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58" i="1" l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5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47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15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20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578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33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47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4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757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93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251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184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327" i="1"/>
</calcChain>
</file>

<file path=xl/sharedStrings.xml><?xml version="1.0" encoding="utf-8"?>
<sst xmlns="http://schemas.openxmlformats.org/spreadsheetml/2006/main" count="4490" uniqueCount="3018">
  <si>
    <t>L.p.</t>
  </si>
  <si>
    <t>Teryt</t>
  </si>
  <si>
    <t>Województwo</t>
  </si>
  <si>
    <t>Nazwa urzędu</t>
  </si>
  <si>
    <t>Ulica</t>
  </si>
  <si>
    <t>Nr Domu</t>
  </si>
  <si>
    <t>Miasto</t>
  </si>
  <si>
    <t>Kod Pocztowy</t>
  </si>
  <si>
    <t>Termin Dostawy</t>
  </si>
  <si>
    <t>dolnośląskie</t>
  </si>
  <si>
    <t>Urząd Miejski w Bielawie</t>
  </si>
  <si>
    <t>Plac Wolności</t>
  </si>
  <si>
    <t>Bielawa</t>
  </si>
  <si>
    <t>58-260</t>
  </si>
  <si>
    <t>Urząd Gminy Dzierżoniów</t>
  </si>
  <si>
    <t>ul. Piastowska</t>
  </si>
  <si>
    <t>Dzierżoniów</t>
  </si>
  <si>
    <t>58-200</t>
  </si>
  <si>
    <t>Urząd Gminy Żukowice</t>
  </si>
  <si>
    <t>-</t>
  </si>
  <si>
    <t>Żukowice</t>
  </si>
  <si>
    <t>67-231</t>
  </si>
  <si>
    <t>Urząd Miasta Jawor</t>
  </si>
  <si>
    <t>Rynek</t>
  </si>
  <si>
    <t>Jawor</t>
  </si>
  <si>
    <t>59-400</t>
  </si>
  <si>
    <t>Urząd Gminy Męcinka</t>
  </si>
  <si>
    <t>Męcinka</t>
  </si>
  <si>
    <t>59-424</t>
  </si>
  <si>
    <t>Urząd Gminy Mściwojów</t>
  </si>
  <si>
    <t>Mściwojów</t>
  </si>
  <si>
    <t>59-407</t>
  </si>
  <si>
    <t>Urząd Gminy Wądroże Wielkie</t>
  </si>
  <si>
    <t>Wądroże Wielkie</t>
  </si>
  <si>
    <t>59-430</t>
  </si>
  <si>
    <t>Urząd Miejski Kowary</t>
  </si>
  <si>
    <t>ul.1 Maja</t>
  </si>
  <si>
    <t>1a</t>
  </si>
  <si>
    <t>Kowary</t>
  </si>
  <si>
    <t>58-530</t>
  </si>
  <si>
    <t>Urząd Miasta Piechowice</t>
  </si>
  <si>
    <t>ul. Żymierskiego</t>
  </si>
  <si>
    <t>Piechowice</t>
  </si>
  <si>
    <t>58-573</t>
  </si>
  <si>
    <t>Urząd Gminy Jeżów Sudecki</t>
  </si>
  <si>
    <t>ul. Długa</t>
  </si>
  <si>
    <t>Jeżów Sudecki</t>
  </si>
  <si>
    <t>58-521</t>
  </si>
  <si>
    <t>Urząd Gminy Mysłakowice</t>
  </si>
  <si>
    <t>ul. Szkolna</t>
  </si>
  <si>
    <t>Mysłakowice</t>
  </si>
  <si>
    <t>58-533</t>
  </si>
  <si>
    <t>Urząd Miasta Lubawka</t>
  </si>
  <si>
    <t>1</t>
  </si>
  <si>
    <t>Lubawka</t>
  </si>
  <si>
    <t>58-420</t>
  </si>
  <si>
    <t>Urząd Miasta Kłodzko</t>
  </si>
  <si>
    <t>Plac Bolesława Chrobrego</t>
  </si>
  <si>
    <t>Kłodzko</t>
  </si>
  <si>
    <t>57-300</t>
  </si>
  <si>
    <t>Urząd Miejski w Polanicy-Zdroju</t>
  </si>
  <si>
    <t>ul. Jarosława Dąbrowskiego</t>
  </si>
  <si>
    <t>Polanica-Zdrój</t>
  </si>
  <si>
    <t>57-320</t>
  </si>
  <si>
    <t>Urząd Miasta i Gminy w Bystrzycy Kłodzkiej</t>
  </si>
  <si>
    <t>ul. Henryka Sienkiewicza</t>
  </si>
  <si>
    <t>6</t>
  </si>
  <si>
    <t>Bystrzyca Kłodzka</t>
  </si>
  <si>
    <t>57-500</t>
  </si>
  <si>
    <t>Urząd Gminy Lewin Kłodzki</t>
  </si>
  <si>
    <t>ul. Nad Potokiem</t>
  </si>
  <si>
    <t>Lewin Kłodzki</t>
  </si>
  <si>
    <t>57-343</t>
  </si>
  <si>
    <t>Urząd Miasta i Gminy w Międzylesiu</t>
  </si>
  <si>
    <t>Pl.Wolności</t>
  </si>
  <si>
    <t>Międzylesie</t>
  </si>
  <si>
    <t>57-530</t>
  </si>
  <si>
    <t>Urząd Miasta Lubań</t>
  </si>
  <si>
    <t xml:space="preserve">ul. 7 Dywizji </t>
  </si>
  <si>
    <t>Lubań</t>
  </si>
  <si>
    <t>59-800</t>
  </si>
  <si>
    <t>Urząd Miejski w Leśnej</t>
  </si>
  <si>
    <t>19</t>
  </si>
  <si>
    <t>Leśna</t>
  </si>
  <si>
    <t>59-820</t>
  </si>
  <si>
    <t>Urząd Miejski w Olszynie</t>
  </si>
  <si>
    <t>ul. Wolności</t>
  </si>
  <si>
    <t>Olszyna</t>
  </si>
  <si>
    <t>59-830</t>
  </si>
  <si>
    <t>Urząd Gminy Platerówka</t>
  </si>
  <si>
    <t>Platerówka</t>
  </si>
  <si>
    <t>59-816</t>
  </si>
  <si>
    <t>Urząd Gminy Siekierczyn</t>
  </si>
  <si>
    <t>Siekierczyn</t>
  </si>
  <si>
    <t>59-818</t>
  </si>
  <si>
    <t>Urząd Miejski w Lubinie</t>
  </si>
  <si>
    <t>ul. Kilińskiego</t>
  </si>
  <si>
    <t>Lubin</t>
  </si>
  <si>
    <t>59-300</t>
  </si>
  <si>
    <t>Urząd Gminy i Miasta Lwówek Śląski</t>
  </si>
  <si>
    <t>Al. Wojska Polskiego</t>
  </si>
  <si>
    <t>25 A</t>
  </si>
  <si>
    <t>Lwówek Śląski</t>
  </si>
  <si>
    <t>59-600</t>
  </si>
  <si>
    <t>Urząd Miasta i Gminy Mirsk</t>
  </si>
  <si>
    <t>39</t>
  </si>
  <si>
    <t>Mirsk</t>
  </si>
  <si>
    <t>59-630</t>
  </si>
  <si>
    <t>Urząd Gminy Cieszków</t>
  </si>
  <si>
    <t>ul. Grunwaldzka</t>
  </si>
  <si>
    <t>Cieszków</t>
  </si>
  <si>
    <t>56-330</t>
  </si>
  <si>
    <t>Urząd Miejski w Miliczu</t>
  </si>
  <si>
    <t>ul. Trzebnicka</t>
  </si>
  <si>
    <t>2</t>
  </si>
  <si>
    <t>Milicz</t>
  </si>
  <si>
    <t>56-300</t>
  </si>
  <si>
    <t>Urząd Miejski w Bierutowie</t>
  </si>
  <si>
    <t>ul. Moniuszki</t>
  </si>
  <si>
    <t>Bierutów</t>
  </si>
  <si>
    <t>56-420</t>
  </si>
  <si>
    <t>Urząd Gminy Dziadowa Kłoda</t>
  </si>
  <si>
    <t>ul. Oleśnicka</t>
  </si>
  <si>
    <t>Dziadowa Kłoda</t>
  </si>
  <si>
    <t>56-504</t>
  </si>
  <si>
    <t>Urząd Gminy Oława</t>
  </si>
  <si>
    <t>Plac Marsz. Józefa Piłsudskiego</t>
  </si>
  <si>
    <t>10c</t>
  </si>
  <si>
    <t>Oława</t>
  </si>
  <si>
    <t>55-200</t>
  </si>
  <si>
    <t>Urząd Gminy Borów</t>
  </si>
  <si>
    <t>ul.Konstytucji 3 Maja</t>
  </si>
  <si>
    <t>Borów</t>
  </si>
  <si>
    <t>57-160</t>
  </si>
  <si>
    <t>Urząd Gminy Przeworno</t>
  </si>
  <si>
    <t>ul. Kolejowa</t>
  </si>
  <si>
    <t>4a</t>
  </si>
  <si>
    <t>Przeworno</t>
  </si>
  <si>
    <t>57-130</t>
  </si>
  <si>
    <t>Urząd Miasta i Gminy w Strzelinie</t>
  </si>
  <si>
    <t>ul. Ząbkowicka</t>
  </si>
  <si>
    <t>11</t>
  </si>
  <si>
    <t>Strzelin</t>
  </si>
  <si>
    <t>57-100</t>
  </si>
  <si>
    <t>Urząd Miejski w Środzie Śląskiej</t>
  </si>
  <si>
    <t>5</t>
  </si>
  <si>
    <t>Środa Śląska</t>
  </si>
  <si>
    <t>55-300</t>
  </si>
  <si>
    <t>Urząd Gminy Udanin</t>
  </si>
  <si>
    <t>66a</t>
  </si>
  <si>
    <t>Udanin</t>
  </si>
  <si>
    <t>55-340</t>
  </si>
  <si>
    <t>Urząd Miejski w Świebodzicach</t>
  </si>
  <si>
    <t>ul. Rynek</t>
  </si>
  <si>
    <t>Świebodzice</t>
  </si>
  <si>
    <t>58-160</t>
  </si>
  <si>
    <t>Urząd Miejski w Obornikach Śląskich</t>
  </si>
  <si>
    <t>Oborniki Śląskie</t>
  </si>
  <si>
    <t>55-120</t>
  </si>
  <si>
    <t>Urząd Miejski w Boguszowie-Gorcach</t>
  </si>
  <si>
    <t>Plac Odrodzenia</t>
  </si>
  <si>
    <t>Boguszów-Gorce</t>
  </si>
  <si>
    <t>58-370</t>
  </si>
  <si>
    <t>Urząd Miejski w Mieroszowie</t>
  </si>
  <si>
    <t>Pl.Niepodległości</t>
  </si>
  <si>
    <t>Mieroszów</t>
  </si>
  <si>
    <t>58-350</t>
  </si>
  <si>
    <t>Urząd Gminy Długołęka</t>
  </si>
  <si>
    <t>ul. Robotnica</t>
  </si>
  <si>
    <t>Długołęka</t>
  </si>
  <si>
    <t>55-095</t>
  </si>
  <si>
    <t>Urząd Gminy Kobierzyce</t>
  </si>
  <si>
    <t>Plac Pałacowa</t>
  </si>
  <si>
    <t>Kobierzyce</t>
  </si>
  <si>
    <t>55-040</t>
  </si>
  <si>
    <t>Urząd Miejski w Siechnicach</t>
  </si>
  <si>
    <t>ul. Jana Pawła II</t>
  </si>
  <si>
    <t>12</t>
  </si>
  <si>
    <t>Siechnice</t>
  </si>
  <si>
    <t>55-011</t>
  </si>
  <si>
    <t>Urząd Miasta i Gminy w Bardzie</t>
  </si>
  <si>
    <t>Bardo</t>
  </si>
  <si>
    <t>57-256</t>
  </si>
  <si>
    <t>Urząd Gminy Ciepłowody</t>
  </si>
  <si>
    <t>ul.Kolejowa</t>
  </si>
  <si>
    <t>Ciepłowody</t>
  </si>
  <si>
    <t>57-211</t>
  </si>
  <si>
    <t>Urząd Gminy Kamieniec Ząbkowicki</t>
  </si>
  <si>
    <t>Kamieniec Ząbkowicki</t>
  </si>
  <si>
    <t>57-230</t>
  </si>
  <si>
    <t>Urząd Miejski w Ząbkowicach Śląskich</t>
  </si>
  <si>
    <t>ul. 1 Maja</t>
  </si>
  <si>
    <t>15</t>
  </si>
  <si>
    <t>Ząbkowice Śląskie</t>
  </si>
  <si>
    <t>57-200</t>
  </si>
  <si>
    <t>Urząd Miejski w Złotym Stoku</t>
  </si>
  <si>
    <t>22</t>
  </si>
  <si>
    <t>Złoty Stok</t>
  </si>
  <si>
    <t>57-250</t>
  </si>
  <si>
    <t>Urząd Miejski w Zawidowie</t>
  </si>
  <si>
    <t>ul. Zwycięstwa</t>
  </si>
  <si>
    <t>21/22</t>
  </si>
  <si>
    <t>Zawidów</t>
  </si>
  <si>
    <t>59-970</t>
  </si>
  <si>
    <t>Urząd Miasta i Gminy w Pieńsku</t>
  </si>
  <si>
    <t>ul. Bolesławiecka</t>
  </si>
  <si>
    <t>29</t>
  </si>
  <si>
    <t>Pieńsk</t>
  </si>
  <si>
    <t>59-930</t>
  </si>
  <si>
    <t>Urząd Gminy i Miasta w Węglińcu</t>
  </si>
  <si>
    <t>ul. Sikorskiego</t>
  </si>
  <si>
    <t>3</t>
  </si>
  <si>
    <t>Węgliniec</t>
  </si>
  <si>
    <t>59-940</t>
  </si>
  <si>
    <t>Urząd Gminy Zgorzelec</t>
  </si>
  <si>
    <t>ul. Kościuszki</t>
  </si>
  <si>
    <t>Zgorzelec</t>
  </si>
  <si>
    <t>59-900</t>
  </si>
  <si>
    <t>Urząd Miejski Złotoryja</t>
  </si>
  <si>
    <t>ul. Plac Orląt Lwowskich</t>
  </si>
  <si>
    <t>Złotoryja</t>
  </si>
  <si>
    <t>59-500</t>
  </si>
  <si>
    <t>Urząd Miasta i Gminy Świerzawa</t>
  </si>
  <si>
    <t>60</t>
  </si>
  <si>
    <t>Świerzawa</t>
  </si>
  <si>
    <t>59-540</t>
  </si>
  <si>
    <t>Urząd Miejski Wrocławia</t>
  </si>
  <si>
    <t>ul. Sukiennice</t>
  </si>
  <si>
    <t>Wrocław</t>
  </si>
  <si>
    <t>50-141</t>
  </si>
  <si>
    <t>kujawsko-pomorskie</t>
  </si>
  <si>
    <t>Urząd Miejski w Aleksandrowie Kujawskim</t>
  </si>
  <si>
    <t>ul. Słowackiego</t>
  </si>
  <si>
    <t>Aleksandrów Kujawski</t>
  </si>
  <si>
    <t>87-700</t>
  </si>
  <si>
    <t>Urząd Miasta Nieszawa</t>
  </si>
  <si>
    <t>ul. 3-go Maja</t>
  </si>
  <si>
    <t>Nieszawa</t>
  </si>
  <si>
    <t>87-730</t>
  </si>
  <si>
    <t>Urząd Gminy Osiek</t>
  </si>
  <si>
    <t>Osiek</t>
  </si>
  <si>
    <t>87-340</t>
  </si>
  <si>
    <t>Urząd Miasta i Gminy Solec Kujawski</t>
  </si>
  <si>
    <t>ul. 23 Stycznia</t>
  </si>
  <si>
    <t>7</t>
  </si>
  <si>
    <t>Solec Kujawski</t>
  </si>
  <si>
    <t>86-050</t>
  </si>
  <si>
    <t>Urząd Gminy Gruta</t>
  </si>
  <si>
    <t>Gruta</t>
  </si>
  <si>
    <t>86-330</t>
  </si>
  <si>
    <t>Urząd Miasta i Gminy Łasin</t>
  </si>
  <si>
    <t>ul. Radzyńska</t>
  </si>
  <si>
    <t>Łasin</t>
  </si>
  <si>
    <t>86-320</t>
  </si>
  <si>
    <t>Urząd Gminy Rogóźno</t>
  </si>
  <si>
    <t>Rogóźno</t>
  </si>
  <si>
    <t>91b</t>
  </si>
  <si>
    <t>86-318</t>
  </si>
  <si>
    <t>Urząd Miasta Inowrocławia</t>
  </si>
  <si>
    <t>ul. Franklina D. Roosevelta</t>
  </si>
  <si>
    <t>Inowrocław</t>
  </si>
  <si>
    <t>88-100</t>
  </si>
  <si>
    <t>Urząd Miejski w Janikowie</t>
  </si>
  <si>
    <t>ul. Przemysłowa</t>
  </si>
  <si>
    <t>Janikowo</t>
  </si>
  <si>
    <t>88-160</t>
  </si>
  <si>
    <t>Urząd Gminy Rojewo</t>
  </si>
  <si>
    <t>Rojewo</t>
  </si>
  <si>
    <t>88-111</t>
  </si>
  <si>
    <t>Urząd Gminy Lipno</t>
  </si>
  <si>
    <t>ul. Mickiewicza</t>
  </si>
  <si>
    <t>Lipno</t>
  </si>
  <si>
    <t>87-600</t>
  </si>
  <si>
    <t>Urząd Miejski w Strzelnie</t>
  </si>
  <si>
    <t>ul. Dr J. Cieślewicza</t>
  </si>
  <si>
    <t>Strzelno</t>
  </si>
  <si>
    <t>88-320</t>
  </si>
  <si>
    <t>Urząd Miejski w Kcyni</t>
  </si>
  <si>
    <t>23</t>
  </si>
  <si>
    <t>Kcynia</t>
  </si>
  <si>
    <t>89-240</t>
  </si>
  <si>
    <t>Urząd Miasta i Gminy Nakło nad Notecią</t>
  </si>
  <si>
    <t>ul. Ks. P. Skargi</t>
  </si>
  <si>
    <t>Nakło nad Notecią</t>
  </si>
  <si>
    <t>89-100</t>
  </si>
  <si>
    <t>Urząd Gminy Sadki</t>
  </si>
  <si>
    <t>ul. Strażacka</t>
  </si>
  <si>
    <t>Sadki</t>
  </si>
  <si>
    <t>89-110</t>
  </si>
  <si>
    <t>Urząd Miejski w Szubinie</t>
  </si>
  <si>
    <t>ul. Kcyńska</t>
  </si>
  <si>
    <t>Szubin</t>
  </si>
  <si>
    <t>89-200</t>
  </si>
  <si>
    <t>Urząd Miejski w Rypinie</t>
  </si>
  <si>
    <t>ul. Warszawska</t>
  </si>
  <si>
    <t>Rypin</t>
  </si>
  <si>
    <t>87-500</t>
  </si>
  <si>
    <t>Urząd Gminy Rogowo</t>
  </si>
  <si>
    <t>Rogowo</t>
  </si>
  <si>
    <t>87-515</t>
  </si>
  <si>
    <t>Urząd Gminy Rypin</t>
  </si>
  <si>
    <t>ul. Lipnowska</t>
  </si>
  <si>
    <t>Urząd Gminy Wąpielsk</t>
  </si>
  <si>
    <t>Wąpielsk</t>
  </si>
  <si>
    <t>20</t>
  </si>
  <si>
    <t>87-337</t>
  </si>
  <si>
    <t>Urząd Gminy Drzycim</t>
  </si>
  <si>
    <t>ul. Podgórna</t>
  </si>
  <si>
    <t>10</t>
  </si>
  <si>
    <t>Drzycim</t>
  </si>
  <si>
    <t>86-140</t>
  </si>
  <si>
    <t>Urząd Gminy Nowe</t>
  </si>
  <si>
    <t>Plac Św. Rocha</t>
  </si>
  <si>
    <t>Nowe</t>
  </si>
  <si>
    <t>86-170</t>
  </si>
  <si>
    <t>Urząd Miejski w Świeciu</t>
  </si>
  <si>
    <t>ul. Wojska Polskiego</t>
  </si>
  <si>
    <t>124</t>
  </si>
  <si>
    <t>Świecie</t>
  </si>
  <si>
    <t>86-100</t>
  </si>
  <si>
    <t>Urząd Gminy Wielka Nieszawka</t>
  </si>
  <si>
    <t>ul. Toruńska</t>
  </si>
  <si>
    <t>Wielka Nieszawka</t>
  </si>
  <si>
    <t>87-165</t>
  </si>
  <si>
    <t>Urząd Gminy Zławieś Wielka</t>
  </si>
  <si>
    <t>ul. Handlowa</t>
  </si>
  <si>
    <t>Zławieś Wielka</t>
  </si>
  <si>
    <t>87-134</t>
  </si>
  <si>
    <t>Urząd Gminy Gostycyn</t>
  </si>
  <si>
    <t>ul. Bydgoska</t>
  </si>
  <si>
    <t>Gostycyn</t>
  </si>
  <si>
    <t>89-520</t>
  </si>
  <si>
    <t>Urząd Miasta Wąbrzeźno</t>
  </si>
  <si>
    <t>Wąbrzeźno</t>
  </si>
  <si>
    <t>87-200</t>
  </si>
  <si>
    <t>Urząd Gminy Dębowa Łąka</t>
  </si>
  <si>
    <t>Dębowa Łąka</t>
  </si>
  <si>
    <t>87-207</t>
  </si>
  <si>
    <t>Urząd Miasta w Kowalu</t>
  </si>
  <si>
    <t>ul. Piwna</t>
  </si>
  <si>
    <t>Kowal</t>
  </si>
  <si>
    <t>87-820</t>
  </si>
  <si>
    <t>Urząd Miejski w Brześciu Kujawskim</t>
  </si>
  <si>
    <t>Plac Władysława Łokietka</t>
  </si>
  <si>
    <t>Brześć Kujawski</t>
  </si>
  <si>
    <t>87-880</t>
  </si>
  <si>
    <t>Urząd Gminy Lubanie</t>
  </si>
  <si>
    <t>Lubanie</t>
  </si>
  <si>
    <t>28 A</t>
  </si>
  <si>
    <t>87-732</t>
  </si>
  <si>
    <t>Urząd Gminy Gąsawa</t>
  </si>
  <si>
    <t>ul. Żnińska</t>
  </si>
  <si>
    <t>8</t>
  </si>
  <si>
    <t>Gąsawa</t>
  </si>
  <si>
    <t>88-410</t>
  </si>
  <si>
    <t>Urząd Miejski w Janowcu Wielkopolskim</t>
  </si>
  <si>
    <t>ul. Gnieźnieńska</t>
  </si>
  <si>
    <t>Janowiec Wielkopolski</t>
  </si>
  <si>
    <t>88-430</t>
  </si>
  <si>
    <t>Urząd Miejski w Łabiszynie</t>
  </si>
  <si>
    <t>ul. Plac 1000 - lecia</t>
  </si>
  <si>
    <t>Łabiszyn</t>
  </si>
  <si>
    <t>89-210</t>
  </si>
  <si>
    <t>Urząd Miasta Bydgoszczy</t>
  </si>
  <si>
    <t>ul. Jezuicka</t>
  </si>
  <si>
    <t>Bydgoszcz</t>
  </si>
  <si>
    <t>85-102</t>
  </si>
  <si>
    <t>lubelskie</t>
  </si>
  <si>
    <t>Urząd Miasta Międzyrzec Podlaski</t>
  </si>
  <si>
    <t>ul. Pocztowa</t>
  </si>
  <si>
    <t>Międzyrzec Podlaski</t>
  </si>
  <si>
    <t>21-560</t>
  </si>
  <si>
    <t>Urząd Gminy Biała Podlaska</t>
  </si>
  <si>
    <t>ul. Prosta</t>
  </si>
  <si>
    <t>Biała Podlaska</t>
  </si>
  <si>
    <t>21-500</t>
  </si>
  <si>
    <t>Urząd Gminy Drelów</t>
  </si>
  <si>
    <t>Drelów</t>
  </si>
  <si>
    <t>21-570</t>
  </si>
  <si>
    <t>Urząd Gminy Janów Podlaski</t>
  </si>
  <si>
    <t>ul. Bialska</t>
  </si>
  <si>
    <t>6A</t>
  </si>
  <si>
    <t>Janów Podlaski</t>
  </si>
  <si>
    <t>21-505</t>
  </si>
  <si>
    <t>Urząd Gminy Konstantynów</t>
  </si>
  <si>
    <t>ul. Kard. St. Wyszyńskiego</t>
  </si>
  <si>
    <t>Konstantynów</t>
  </si>
  <si>
    <t>21-543</t>
  </si>
  <si>
    <t>Urząd Gminy Leśna Podlaska</t>
  </si>
  <si>
    <t>Leśna Podlaska</t>
  </si>
  <si>
    <t>21-542</t>
  </si>
  <si>
    <t>Urząd Gminy Tuczna</t>
  </si>
  <si>
    <t>Tuczna</t>
  </si>
  <si>
    <t>191a</t>
  </si>
  <si>
    <t>21-523</t>
  </si>
  <si>
    <t>Urząd Gminy Aleksandrów</t>
  </si>
  <si>
    <t>Aleksandrów Drugi</t>
  </si>
  <si>
    <t>Aleksandrów</t>
  </si>
  <si>
    <t>23-408</t>
  </si>
  <si>
    <t>Urząd Gminy Biłgoraj</t>
  </si>
  <si>
    <t>Biłgoraj</t>
  </si>
  <si>
    <t>23-400</t>
  </si>
  <si>
    <t>Urząd Miasta Rejowiec Fabryczny</t>
  </si>
  <si>
    <t>ul. Lubelska</t>
  </si>
  <si>
    <t>Rejowiec Fabryczny</t>
  </si>
  <si>
    <t>22-170</t>
  </si>
  <si>
    <t>Urząd Gminy Chełm</t>
  </si>
  <si>
    <t>ul. Gminna</t>
  </si>
  <si>
    <t>Pokrówka</t>
  </si>
  <si>
    <t>22-100</t>
  </si>
  <si>
    <t>Urząd Gminy Leśniowice</t>
  </si>
  <si>
    <t>Leśniowice</t>
  </si>
  <si>
    <t>21a</t>
  </si>
  <si>
    <t>22-122</t>
  </si>
  <si>
    <t>Urząd Gminy Wojsławice</t>
  </si>
  <si>
    <t>20 B</t>
  </si>
  <si>
    <t>Wojsławice</t>
  </si>
  <si>
    <t>22-120</t>
  </si>
  <si>
    <t>Urząd Gminy Żmudź</t>
  </si>
  <si>
    <t>Żmudź</t>
  </si>
  <si>
    <t>22-114</t>
  </si>
  <si>
    <t>Urząd Miasta Hrubieszów</t>
  </si>
  <si>
    <t>ul. mjr. H. Dobrzańskiego "HUBALA"</t>
  </si>
  <si>
    <t>Hrubieszów</t>
  </si>
  <si>
    <t>22-500</t>
  </si>
  <si>
    <t>Urząd Gminy Dołhobyczów</t>
  </si>
  <si>
    <t>ul. Spółdzielcza</t>
  </si>
  <si>
    <t>2a</t>
  </si>
  <si>
    <t>Dołhobyczów</t>
  </si>
  <si>
    <t>22-540</t>
  </si>
  <si>
    <t>Urząd Gminy Trzeszczany</t>
  </si>
  <si>
    <t>Trzeszczany Pierwsze</t>
  </si>
  <si>
    <t>Trzeszczany</t>
  </si>
  <si>
    <t>22-554</t>
  </si>
  <si>
    <t>Urząd Gminy Werbkowice</t>
  </si>
  <si>
    <t>ul. Zamojska</t>
  </si>
  <si>
    <t>Werbkowice</t>
  </si>
  <si>
    <t>22-550</t>
  </si>
  <si>
    <t>Urząd Gminy Chrzanów</t>
  </si>
  <si>
    <t>Chrzanów Trzeci</t>
  </si>
  <si>
    <t>Chrzanów</t>
  </si>
  <si>
    <t>23-305</t>
  </si>
  <si>
    <t>Urząd Gminy Dzwola</t>
  </si>
  <si>
    <t>Dzwola</t>
  </si>
  <si>
    <t>23-304</t>
  </si>
  <si>
    <t>Urząd Miejski w Janowie Lubelskim</t>
  </si>
  <si>
    <t>ul. Jana Zamoyskiego</t>
  </si>
  <si>
    <t>59</t>
  </si>
  <si>
    <t>Janów Lubelski</t>
  </si>
  <si>
    <t>23-300</t>
  </si>
  <si>
    <t>Urząd Miejski w Modliborzycach</t>
  </si>
  <si>
    <t>ul. Piłsudskiego</t>
  </si>
  <si>
    <t>Modliborzyce</t>
  </si>
  <si>
    <t>23-310</t>
  </si>
  <si>
    <t>Urząd Gminy Fajsławice</t>
  </si>
  <si>
    <t>Fajsławice</t>
  </si>
  <si>
    <t>21-060</t>
  </si>
  <si>
    <t>Urząd Miasta Kraśnik</t>
  </si>
  <si>
    <t>Kraśnik</t>
  </si>
  <si>
    <t>23-200</t>
  </si>
  <si>
    <t>Urząd Gminy Kraśnik</t>
  </si>
  <si>
    <t>Urząd Gminy Szastarka</t>
  </si>
  <si>
    <t>Szastarka</t>
  </si>
  <si>
    <t>23-225</t>
  </si>
  <si>
    <t>Urząd Miejski w Kocku</t>
  </si>
  <si>
    <t>Kock</t>
  </si>
  <si>
    <t>21-150</t>
  </si>
  <si>
    <t>Urząd Gminy Niedźwiada</t>
  </si>
  <si>
    <t>Niedźwiada</t>
  </si>
  <si>
    <t>21-104</t>
  </si>
  <si>
    <t>Urząd Gminy Serniki</t>
  </si>
  <si>
    <t>Serniki</t>
  </si>
  <si>
    <t>21-107</t>
  </si>
  <si>
    <t>Urząd Gminy Garbów</t>
  </si>
  <si>
    <t>Garbów</t>
  </si>
  <si>
    <t>21-080</t>
  </si>
  <si>
    <t>Urząd Gminy Jabłonna</t>
  </si>
  <si>
    <t>Jabłonna Majątek</t>
  </si>
  <si>
    <t>Jabłonna</t>
  </si>
  <si>
    <t>23-114</t>
  </si>
  <si>
    <t>Urząd Gminy Jastków</t>
  </si>
  <si>
    <t>ul. Chmielowa</t>
  </si>
  <si>
    <t>Jastków</t>
  </si>
  <si>
    <t>21-002</t>
  </si>
  <si>
    <t>Urząd Gminy Krzczonów</t>
  </si>
  <si>
    <t>Spokojna</t>
  </si>
  <si>
    <t>Krzczonów</t>
  </si>
  <si>
    <t>23-110</t>
  </si>
  <si>
    <t>Urząd Gminy Niedrzwica Duża</t>
  </si>
  <si>
    <t>Niedrzwica Duża</t>
  </si>
  <si>
    <t>24-220</t>
  </si>
  <si>
    <t>Urząd Gminy Strzyżewice</t>
  </si>
  <si>
    <t>Strzyżewice</t>
  </si>
  <si>
    <t>23-107</t>
  </si>
  <si>
    <t>Urząd Gminy Wólka</t>
  </si>
  <si>
    <t>Jakubowice Murowane</t>
  </si>
  <si>
    <t>20-258</t>
  </si>
  <si>
    <t>Urząd Miejski w Łęcznej</t>
  </si>
  <si>
    <t>Plac Kościuszki</t>
  </si>
  <si>
    <t>Łęczna</t>
  </si>
  <si>
    <t>21-010</t>
  </si>
  <si>
    <t>Urząd Gminy Puchaczów</t>
  </si>
  <si>
    <t>Puchaczów</t>
  </si>
  <si>
    <t>21-013</t>
  </si>
  <si>
    <t>Urząd Miasta Łuków</t>
  </si>
  <si>
    <t>Łuków</t>
  </si>
  <si>
    <t>21-400</t>
  </si>
  <si>
    <t>Urząd Gminy Krzywda</t>
  </si>
  <si>
    <t>ul. Żelechowska</t>
  </si>
  <si>
    <t>24B</t>
  </si>
  <si>
    <t>Krzywda</t>
  </si>
  <si>
    <t>21-470</t>
  </si>
  <si>
    <t>Urząd Gminy Stanin</t>
  </si>
  <si>
    <t>Stanin</t>
  </si>
  <si>
    <t>21-422</t>
  </si>
  <si>
    <t>Urząd Miejski w Opolu Lubelskim</t>
  </si>
  <si>
    <t>Opole Lubelskie</t>
  </si>
  <si>
    <t>24-300</t>
  </si>
  <si>
    <t>Urząd Gminy Wilków</t>
  </si>
  <si>
    <t>Wilków</t>
  </si>
  <si>
    <t>62A</t>
  </si>
  <si>
    <t>24-313</t>
  </si>
  <si>
    <t xml:space="preserve">lubelskie </t>
  </si>
  <si>
    <t>Urząd Miejski w Parczewie</t>
  </si>
  <si>
    <t>24</t>
  </si>
  <si>
    <t>Parczew</t>
  </si>
  <si>
    <t>21-200</t>
  </si>
  <si>
    <t>Urząd Miasta w Kazimierzu Dolnym</t>
  </si>
  <si>
    <t xml:space="preserve">ul. Senatorska </t>
  </si>
  <si>
    <t xml:space="preserve">Kazimierz Dolny </t>
  </si>
  <si>
    <t>24-120</t>
  </si>
  <si>
    <t>Urząd Gminy Końskowola</t>
  </si>
  <si>
    <t>ul. Pożowska</t>
  </si>
  <si>
    <t>3a</t>
  </si>
  <si>
    <t>Końskowola</t>
  </si>
  <si>
    <t>24-130</t>
  </si>
  <si>
    <t>Urząd Gminy Markuszów</t>
  </si>
  <si>
    <t>ul. Marka Sobieskiego</t>
  </si>
  <si>
    <t>Markuszów</t>
  </si>
  <si>
    <t>24-173</t>
  </si>
  <si>
    <t>Urząd Miasta Radzyń Podlaski</t>
  </si>
  <si>
    <t>Radzyń Podlaski</t>
  </si>
  <si>
    <t>21-300</t>
  </si>
  <si>
    <t>Urząd Gminy Czemierniki</t>
  </si>
  <si>
    <t>ul. Zamkowa</t>
  </si>
  <si>
    <t>Czemierniki</t>
  </si>
  <si>
    <t>21-306</t>
  </si>
  <si>
    <t>Urząd Gminy Radzyń Podlaski</t>
  </si>
  <si>
    <t>Urząd Miejski w Rykach</t>
  </si>
  <si>
    <t>ul. Karola Wojtyły</t>
  </si>
  <si>
    <t>Ryki</t>
  </si>
  <si>
    <t>08-500</t>
  </si>
  <si>
    <t>Urząd Gminy Mełgiew</t>
  </si>
  <si>
    <t>ul. Partyzancka</t>
  </si>
  <si>
    <t>Mełgiew</t>
  </si>
  <si>
    <t>21-007</t>
  </si>
  <si>
    <t>Urząd Gminy Jarczów</t>
  </si>
  <si>
    <t>ul. 3 Maja</t>
  </si>
  <si>
    <t>Jarczów</t>
  </si>
  <si>
    <t>22-664</t>
  </si>
  <si>
    <t>Urząd Gminy Rachanie</t>
  </si>
  <si>
    <t>ul. Dolna</t>
  </si>
  <si>
    <t>Rachanie</t>
  </si>
  <si>
    <t>22-640</t>
  </si>
  <si>
    <t>Urząd Gminy Tomaszów Lubelski</t>
  </si>
  <si>
    <t>ul. 29 Listopada</t>
  </si>
  <si>
    <t>Tomaszów Lubelski</t>
  </si>
  <si>
    <t>22-600</t>
  </si>
  <si>
    <t>Urząd Gminy Włodawa</t>
  </si>
  <si>
    <t>Al. Jana Pawła II</t>
  </si>
  <si>
    <t>Włodawa</t>
  </si>
  <si>
    <t>22-200</t>
  </si>
  <si>
    <t>Urząd Gminy Wyryki</t>
  </si>
  <si>
    <t>Wyryki</t>
  </si>
  <si>
    <t>22-205</t>
  </si>
  <si>
    <t>Urząd Gminy Nielisz</t>
  </si>
  <si>
    <t>Nielisz</t>
  </si>
  <si>
    <t>22-413</t>
  </si>
  <si>
    <t>Urząd Gminy Sitno</t>
  </si>
  <si>
    <t>Sitno</t>
  </si>
  <si>
    <t>22-424</t>
  </si>
  <si>
    <t>Urząd Gminy Sułów</t>
  </si>
  <si>
    <t>Sułów</t>
  </si>
  <si>
    <t>22-448</t>
  </si>
  <si>
    <t>Urząd Miejski w Szczebrzeszynie</t>
  </si>
  <si>
    <t>Plac T. Kościuszki</t>
  </si>
  <si>
    <t>Szczebrzeszyn</t>
  </si>
  <si>
    <t>22-460</t>
  </si>
  <si>
    <t>Urząd Miasta Biała Podlaska</t>
  </si>
  <si>
    <t>ul. Marszałka Józefa Piłsudskiego</t>
  </si>
  <si>
    <t>Urząd Miasta Chełm</t>
  </si>
  <si>
    <t>Chełm</t>
  </si>
  <si>
    <t>Urząd Miasta Lublin</t>
  </si>
  <si>
    <t>Plac Króla Władysława Łokietka</t>
  </si>
  <si>
    <t>Lublin</t>
  </si>
  <si>
    <t>20-109</t>
  </si>
  <si>
    <t>lubuskie</t>
  </si>
  <si>
    <t>Urząd Miasta Kostrzyn nad Odrą</t>
  </si>
  <si>
    <t>ul. Graniczna</t>
  </si>
  <si>
    <t>Kostrzyn nad Odrą</t>
  </si>
  <si>
    <t>66-470</t>
  </si>
  <si>
    <t>Urząd Gminy Deszczno</t>
  </si>
  <si>
    <t>Deszczno</t>
  </si>
  <si>
    <t>66-446</t>
  </si>
  <si>
    <t>Urząd Gminy Lubiszyn</t>
  </si>
  <si>
    <t>Plac Jedności Robotniczej</t>
  </si>
  <si>
    <t>Lubiszyn</t>
  </si>
  <si>
    <t>66-433</t>
  </si>
  <si>
    <t>Urząd Gminy Bytnica</t>
  </si>
  <si>
    <t>Bytnica</t>
  </si>
  <si>
    <t>66-630</t>
  </si>
  <si>
    <t>Urząd Miasta w Krośnie Odrzańskim</t>
  </si>
  <si>
    <t>ul. Parkowa</t>
  </si>
  <si>
    <t>Krosno Odrzańskie</t>
  </si>
  <si>
    <t>66-600</t>
  </si>
  <si>
    <t>Urząd Gminy Maszewo</t>
  </si>
  <si>
    <t>Maszewo</t>
  </si>
  <si>
    <t>66-614</t>
  </si>
  <si>
    <t>Urząd Gminy Bledzew</t>
  </si>
  <si>
    <t>ul.Tadeusza Kościuszki</t>
  </si>
  <si>
    <t>Bledzew</t>
  </si>
  <si>
    <t>66-350</t>
  </si>
  <si>
    <t>Urząd Miejski w Międzyrzeczu</t>
  </si>
  <si>
    <t>Międzyrzecz</t>
  </si>
  <si>
    <t>66-300</t>
  </si>
  <si>
    <t>Urząd Miejski w Skwierzynie</t>
  </si>
  <si>
    <t>Skwierzyna</t>
  </si>
  <si>
    <t>66-440</t>
  </si>
  <si>
    <t>Urząd Miejski w Nowym Miasteczku</t>
  </si>
  <si>
    <t>Nowe Miasteczko</t>
  </si>
  <si>
    <t>67-124</t>
  </si>
  <si>
    <t>Urząd Gminy Górzyca</t>
  </si>
  <si>
    <t>Górzyca</t>
  </si>
  <si>
    <t>69-113</t>
  </si>
  <si>
    <t>Urząd Miejski w Dobiegniewie</t>
  </si>
  <si>
    <t>ul. Dembowskiego</t>
  </si>
  <si>
    <t>Dobiegniew</t>
  </si>
  <si>
    <t>66-520</t>
  </si>
  <si>
    <t>Urząd Miejski w Drezdenku</t>
  </si>
  <si>
    <t>Drezdenko</t>
  </si>
  <si>
    <t>66-530</t>
  </si>
  <si>
    <t>Urząd Miejski w Świebodzinie</t>
  </si>
  <si>
    <t>ul. Rynkowa</t>
  </si>
  <si>
    <t>Świebodzin</t>
  </si>
  <si>
    <t>66-200</t>
  </si>
  <si>
    <t>Urząd Gminy Bojadła</t>
  </si>
  <si>
    <t>ul. Sulechowska</t>
  </si>
  <si>
    <t>Bojadła</t>
  </si>
  <si>
    <t>66-130</t>
  </si>
  <si>
    <t>Urząd Miejski w Kargowej</t>
  </si>
  <si>
    <t>33</t>
  </si>
  <si>
    <t>Kargowa</t>
  </si>
  <si>
    <t>66-120</t>
  </si>
  <si>
    <t>Urząd Miejski w Nowogrodzie Bobrzańskim</t>
  </si>
  <si>
    <t>Nowogród Bobrzański</t>
  </si>
  <si>
    <t>66-010</t>
  </si>
  <si>
    <t>Urząd Miejski w Gozdnicy</t>
  </si>
  <si>
    <t>ul. Świerczewskiego</t>
  </si>
  <si>
    <t>Gozdnica</t>
  </si>
  <si>
    <t>68-130</t>
  </si>
  <si>
    <t>Urząd Miejski w Iłowej</t>
  </si>
  <si>
    <t>ul. Żeromskiego</t>
  </si>
  <si>
    <t>27</t>
  </si>
  <si>
    <t>Iłowa</t>
  </si>
  <si>
    <t>68-120</t>
  </si>
  <si>
    <t>Urząd Gminy Niegosławice</t>
  </si>
  <si>
    <t>Niegosławice</t>
  </si>
  <si>
    <t>67-312</t>
  </si>
  <si>
    <t>Urząd Gminy Wymiarki</t>
  </si>
  <si>
    <t>ul. Księcia Witolda</t>
  </si>
  <si>
    <t>Wymiarki</t>
  </si>
  <si>
    <t>68-131</t>
  </si>
  <si>
    <t>Urząd Miejski w Jasieniu</t>
  </si>
  <si>
    <t xml:space="preserve">ul. XX-lecia </t>
  </si>
  <si>
    <t>Jasień</t>
  </si>
  <si>
    <t>68-320</t>
  </si>
  <si>
    <t>Urząd Gminy Trzebiel</t>
  </si>
  <si>
    <t>ul. Żarska</t>
  </si>
  <si>
    <t>Trzebiel</t>
  </si>
  <si>
    <t>68-212</t>
  </si>
  <si>
    <t>Urząd Gminy Żary</t>
  </si>
  <si>
    <t>Żary</t>
  </si>
  <si>
    <t>68-200</t>
  </si>
  <si>
    <t>Urząd Miejski Sława</t>
  </si>
  <si>
    <t>ul. Henryka Pobożnego</t>
  </si>
  <si>
    <t>Sława</t>
  </si>
  <si>
    <t>67-410</t>
  </si>
  <si>
    <t>Urząd Miasta i Gminy Wschowa</t>
  </si>
  <si>
    <t>Wschowa</t>
  </si>
  <si>
    <t>67-400</t>
  </si>
  <si>
    <t>Urząd Miasta Gorzowa Wielkopolskiego</t>
  </si>
  <si>
    <t>3-4</t>
  </si>
  <si>
    <t>Gorzów Wielkopolski</t>
  </si>
  <si>
    <t>66-400</t>
  </si>
  <si>
    <t>łódzkie</t>
  </si>
  <si>
    <t>Urząd Miasta Bełchatowa</t>
  </si>
  <si>
    <t>Bełchatów</t>
  </si>
  <si>
    <t>97-400</t>
  </si>
  <si>
    <t>Urząd Gminy Rusiec</t>
  </si>
  <si>
    <t>ul. Wieluńska</t>
  </si>
  <si>
    <t>Rusiec</t>
  </si>
  <si>
    <t>97-438</t>
  </si>
  <si>
    <t>Urząd Gminy Szczerców</t>
  </si>
  <si>
    <t>ul. Pułaskiego</t>
  </si>
  <si>
    <t>Szczerców</t>
  </si>
  <si>
    <t>97-420</t>
  </si>
  <si>
    <t>Urząd Miejski w Krośniewicach</t>
  </si>
  <si>
    <t>ul. Poznańska</t>
  </si>
  <si>
    <t>Krośniewice</t>
  </si>
  <si>
    <t>99-340</t>
  </si>
  <si>
    <t>Urząd Gminy Krzyżanów</t>
  </si>
  <si>
    <t>Krzyżanów</t>
  </si>
  <si>
    <t>99-314</t>
  </si>
  <si>
    <t>Urząd Gminy Łanięta</t>
  </si>
  <si>
    <t>Łanięta</t>
  </si>
  <si>
    <t>99-306</t>
  </si>
  <si>
    <t>Urząd Gminy Nowe Ostrowy</t>
  </si>
  <si>
    <t>Nowe Ostrowy</t>
  </si>
  <si>
    <t>99-350</t>
  </si>
  <si>
    <t>Urząd Miejski w Łęczycy</t>
  </si>
  <si>
    <t>ul. Marii Konopnickiej</t>
  </si>
  <si>
    <t>Łęczyca</t>
  </si>
  <si>
    <t>99-100</t>
  </si>
  <si>
    <t>Urząd Gminy Łęczyca</t>
  </si>
  <si>
    <t>14</t>
  </si>
  <si>
    <t>Urząd Gminy Świnice Warckie</t>
  </si>
  <si>
    <t>Świnice Warckie</t>
  </si>
  <si>
    <t>99-140</t>
  </si>
  <si>
    <t>Urząd Miejski w Łowiczu</t>
  </si>
  <si>
    <t>ul. Stary Rynek</t>
  </si>
  <si>
    <t>Łowicz</t>
  </si>
  <si>
    <t>99-400</t>
  </si>
  <si>
    <t>Urząd Gminy Domaniewice</t>
  </si>
  <si>
    <t>ul. Główna</t>
  </si>
  <si>
    <t>Domaniewice</t>
  </si>
  <si>
    <t>99-434</t>
  </si>
  <si>
    <t>Urząd Gminy Kocierzew Południowy</t>
  </si>
  <si>
    <t>Kocierzew Południowy</t>
  </si>
  <si>
    <t>83</t>
  </si>
  <si>
    <t>99-414</t>
  </si>
  <si>
    <t>Urząd Gminy Łyszkowice</t>
  </si>
  <si>
    <t>Łyszkowice</t>
  </si>
  <si>
    <t>99-420</t>
  </si>
  <si>
    <t>Urząd Gminy Zduny</t>
  </si>
  <si>
    <t>Zduny</t>
  </si>
  <si>
    <t>1C</t>
  </si>
  <si>
    <t>99-440</t>
  </si>
  <si>
    <t>Urząd Gminy Brójce</t>
  </si>
  <si>
    <t>Brójce</t>
  </si>
  <si>
    <t>95-006</t>
  </si>
  <si>
    <t>Urząd Miejski w Koluszkach</t>
  </si>
  <si>
    <t xml:space="preserve">ul. 11 Listopada </t>
  </si>
  <si>
    <t>65</t>
  </si>
  <si>
    <t>Koluszki</t>
  </si>
  <si>
    <t>95-040</t>
  </si>
  <si>
    <t>Urząd Miejski Rzgów</t>
  </si>
  <si>
    <t>Plac 500 -lecia</t>
  </si>
  <si>
    <t>Rzgów</t>
  </si>
  <si>
    <t>95-030</t>
  </si>
  <si>
    <t>Urząd Miasta w Tuszynie</t>
  </si>
  <si>
    <t>ul. Piotrkowska</t>
  </si>
  <si>
    <t>2/4</t>
  </si>
  <si>
    <t>Tuszyn</t>
  </si>
  <si>
    <t>95-080</t>
  </si>
  <si>
    <t>Urząd Gminy i Miasta w Drzewicy</t>
  </si>
  <si>
    <t>ul. Staszica</t>
  </si>
  <si>
    <t>Drzewica</t>
  </si>
  <si>
    <t>26-340</t>
  </si>
  <si>
    <t>Urząd Gminy Mniszków</t>
  </si>
  <si>
    <t>ul. Powstańców Wielkopolskich</t>
  </si>
  <si>
    <t>Mniszków</t>
  </si>
  <si>
    <t>26-341</t>
  </si>
  <si>
    <t>Urząd Miejski w Opocznie</t>
  </si>
  <si>
    <t>ul. Staromiejska</t>
  </si>
  <si>
    <t>Opoczno</t>
  </si>
  <si>
    <t>26-300</t>
  </si>
  <si>
    <t>Urząd Gminy Paradyż</t>
  </si>
  <si>
    <t>ul. Konecka</t>
  </si>
  <si>
    <t>4</t>
  </si>
  <si>
    <t>Paradyż</t>
  </si>
  <si>
    <t>26-333</t>
  </si>
  <si>
    <t>Urząd Gminy Sławno</t>
  </si>
  <si>
    <t>Marszałka Józefa Piłsudskiego</t>
  </si>
  <si>
    <t>Sławno</t>
  </si>
  <si>
    <t>26-332</t>
  </si>
  <si>
    <t>Urząd Gminy Żarnów</t>
  </si>
  <si>
    <t>ul. Opoczyńska</t>
  </si>
  <si>
    <t>Żarnów</t>
  </si>
  <si>
    <t>26-330</t>
  </si>
  <si>
    <t>Urząd Gminy Ksawerów</t>
  </si>
  <si>
    <t>ul. Tadeusza Kościuszki</t>
  </si>
  <si>
    <t>3h</t>
  </si>
  <si>
    <t>Ksawerów</t>
  </si>
  <si>
    <t>95-054</t>
  </si>
  <si>
    <t>Urząd Gminy Pabianice</t>
  </si>
  <si>
    <t>ul. Torowa</t>
  </si>
  <si>
    <t>Pabianice</t>
  </si>
  <si>
    <t>95-200</t>
  </si>
  <si>
    <t>Urząd Gminy Strzelce Wielkie</t>
  </si>
  <si>
    <t>ul. Częstochowska</t>
  </si>
  <si>
    <t>Strzelce Wielkie</t>
  </si>
  <si>
    <t>98-337</t>
  </si>
  <si>
    <t>Urząd Gminy Grabica</t>
  </si>
  <si>
    <t>Grabica</t>
  </si>
  <si>
    <t>66</t>
  </si>
  <si>
    <t>97-306</t>
  </si>
  <si>
    <t>Urząd Gminy Łęki Szlacheckie</t>
  </si>
  <si>
    <t>Łęki Szlacheckie</t>
  </si>
  <si>
    <t>13 D</t>
  </si>
  <si>
    <t>97-352</t>
  </si>
  <si>
    <t>Urząd Miejski w Wolborzu</t>
  </si>
  <si>
    <t>Pl. Jagiełły</t>
  </si>
  <si>
    <t>28</t>
  </si>
  <si>
    <t>Wolbórz</t>
  </si>
  <si>
    <t>97-320</t>
  </si>
  <si>
    <t>Urząd Miasta w Uniejowie</t>
  </si>
  <si>
    <t>ul. Bł. Bogumiła</t>
  </si>
  <si>
    <t>13</t>
  </si>
  <si>
    <t>Uniejów</t>
  </si>
  <si>
    <t>99-210</t>
  </si>
  <si>
    <t>Urząd Gminy Zadzim</t>
  </si>
  <si>
    <t>Zadzim</t>
  </si>
  <si>
    <t>99-232</t>
  </si>
  <si>
    <t>Urząd Miasta Radomska</t>
  </si>
  <si>
    <t>ul. Tysiąclecia</t>
  </si>
  <si>
    <t>Radomsko</t>
  </si>
  <si>
    <t>97-500</t>
  </si>
  <si>
    <t>Urząd Gminy Gidle</t>
  </si>
  <si>
    <t>ul. Pławińska</t>
  </si>
  <si>
    <t>Gidle</t>
  </si>
  <si>
    <t>97-540</t>
  </si>
  <si>
    <t>Urząd Gminy Gomunice</t>
  </si>
  <si>
    <t>ul. Armii Krajowej</t>
  </si>
  <si>
    <t>30</t>
  </si>
  <si>
    <t>Gomunice</t>
  </si>
  <si>
    <t>97-545</t>
  </si>
  <si>
    <t>Urząd Gminy Kodrąb</t>
  </si>
  <si>
    <t>ul. 22 Lipca</t>
  </si>
  <si>
    <t>Kodrąb</t>
  </si>
  <si>
    <t>97-512</t>
  </si>
  <si>
    <t>Urząd Gminy Masłowice</t>
  </si>
  <si>
    <t>Masłowice</t>
  </si>
  <si>
    <t>97-515</t>
  </si>
  <si>
    <t>Urząd Gminy Wielgomłyny</t>
  </si>
  <si>
    <t>Wielgomłyny</t>
  </si>
  <si>
    <t>97-525</t>
  </si>
  <si>
    <t>Urząd Miasta Rawa Mazowiecka</t>
  </si>
  <si>
    <t>Plac Marszałka J. Piłsudskiego</t>
  </si>
  <si>
    <t>Rawa Mazowiecka</t>
  </si>
  <si>
    <t>96-200</t>
  </si>
  <si>
    <t>Urząd Gminy Sadkowice</t>
  </si>
  <si>
    <t>Sadkowice</t>
  </si>
  <si>
    <t>129 A</t>
  </si>
  <si>
    <t>96-206</t>
  </si>
  <si>
    <t>Urząd Gminy i Miasta Błaszki</t>
  </si>
  <si>
    <t>Pl. Niepodległości</t>
  </si>
  <si>
    <t>Błaszki</t>
  </si>
  <si>
    <t>98-235</t>
  </si>
  <si>
    <t>Urząd Gminy Brąszewice</t>
  </si>
  <si>
    <t>ul. Starowiejska</t>
  </si>
  <si>
    <t>Brąszewice</t>
  </si>
  <si>
    <t>98-277</t>
  </si>
  <si>
    <t>Urząd Gminy Sieradz</t>
  </si>
  <si>
    <t>ul. Warcka</t>
  </si>
  <si>
    <t>Sieradz</t>
  </si>
  <si>
    <t>98-200</t>
  </si>
  <si>
    <t>Urząd Gminy i Miasta w Warcie</t>
  </si>
  <si>
    <t>Rynek im. St. Wł. Reymonta</t>
  </si>
  <si>
    <t>Warta</t>
  </si>
  <si>
    <t>98-290</t>
  </si>
  <si>
    <t>Urząd Gminy Godzianów</t>
  </si>
  <si>
    <t>ul. Klonowa</t>
  </si>
  <si>
    <t>Godzianów</t>
  </si>
  <si>
    <t>96-126</t>
  </si>
  <si>
    <t>Urząd Gminy Kowiesy</t>
  </si>
  <si>
    <t>Kowiesy</t>
  </si>
  <si>
    <t>96-111</t>
  </si>
  <si>
    <t>Urząd Miasta Tomaszów Mazowiecki</t>
  </si>
  <si>
    <t>ul. P.O.W.</t>
  </si>
  <si>
    <t>10/16</t>
  </si>
  <si>
    <t>Tomaszów Mazowiecki</t>
  </si>
  <si>
    <t>97-200</t>
  </si>
  <si>
    <t>Urząd Gminy Będków</t>
  </si>
  <si>
    <t>Będków</t>
  </si>
  <si>
    <t>97-319</t>
  </si>
  <si>
    <t>Urząd Gminy Inowłódz</t>
  </si>
  <si>
    <t>ul. Spalska</t>
  </si>
  <si>
    <t>Inowłódz</t>
  </si>
  <si>
    <t>97-215</t>
  </si>
  <si>
    <t>Urząd Gminy Ujazd</t>
  </si>
  <si>
    <t>Ujazd</t>
  </si>
  <si>
    <t>97-225</t>
  </si>
  <si>
    <t>Urząd Gminy Biała</t>
  </si>
  <si>
    <t>Biała Druga</t>
  </si>
  <si>
    <t>4 B</t>
  </si>
  <si>
    <t>98-350</t>
  </si>
  <si>
    <t>Urząd Gminy Konopnica</t>
  </si>
  <si>
    <t>Konopnica</t>
  </si>
  <si>
    <t>98-313</t>
  </si>
  <si>
    <t>Urząd Gminy Ostrówek</t>
  </si>
  <si>
    <t>Ostrówek</t>
  </si>
  <si>
    <t>115</t>
  </si>
  <si>
    <t>98-311</t>
  </si>
  <si>
    <t>Urząd Gminy Pątnów</t>
  </si>
  <si>
    <t>Pątnów</t>
  </si>
  <si>
    <t>48</t>
  </si>
  <si>
    <t>98-335</t>
  </si>
  <si>
    <t>Urząd Miejski w Wieluniu</t>
  </si>
  <si>
    <t>Plac Kazimierza Wielkiego</t>
  </si>
  <si>
    <t>Wieluń</t>
  </si>
  <si>
    <t>98-300</t>
  </si>
  <si>
    <t>Urząd Gminy Bolesławiec</t>
  </si>
  <si>
    <t xml:space="preserve">ul. Rynek </t>
  </si>
  <si>
    <t>Bolesławiec</t>
  </si>
  <si>
    <t>98-430</t>
  </si>
  <si>
    <t>Urząd Gminy Galewice</t>
  </si>
  <si>
    <t>Galewice</t>
  </si>
  <si>
    <t>98-405</t>
  </si>
  <si>
    <t>Urząd Gminy Lututów</t>
  </si>
  <si>
    <t>ul. Klonowska</t>
  </si>
  <si>
    <t>Lututów</t>
  </si>
  <si>
    <t>98-360</t>
  </si>
  <si>
    <t>Urząd Gminy i Miasta Szadek</t>
  </si>
  <si>
    <t>Szadek</t>
  </si>
  <si>
    <t>98-240</t>
  </si>
  <si>
    <t>Urząd Gminy Zapolice</t>
  </si>
  <si>
    <t>Plac Strażacki</t>
  </si>
  <si>
    <t>Zapolice</t>
  </si>
  <si>
    <t>98-161</t>
  </si>
  <si>
    <t>Urząd Gminy Zduńska Wola</t>
  </si>
  <si>
    <t>ul. Zielona</t>
  </si>
  <si>
    <t>Zduńska Wola</t>
  </si>
  <si>
    <t>98-220</t>
  </si>
  <si>
    <t>Urząd Miasta w Głownie</t>
  </si>
  <si>
    <t>ul. Młynarska</t>
  </si>
  <si>
    <t>Głowno</t>
  </si>
  <si>
    <t>95-015</t>
  </si>
  <si>
    <t>Urząd Gminy Głowno</t>
  </si>
  <si>
    <t>ul. Jana Kilińskiego</t>
  </si>
  <si>
    <t>Urząd Gminy Dmosin</t>
  </si>
  <si>
    <t>Dmosin</t>
  </si>
  <si>
    <t>9</t>
  </si>
  <si>
    <t>95-061</t>
  </si>
  <si>
    <t>Urząd Gminy Rogów</t>
  </si>
  <si>
    <t>Rogów</t>
  </si>
  <si>
    <t>95-063</t>
  </si>
  <si>
    <t>Urząd Miasta Łodzi</t>
  </si>
  <si>
    <t>Łódź</t>
  </si>
  <si>
    <t>90-926</t>
  </si>
  <si>
    <t>małopolskie</t>
  </si>
  <si>
    <t>Urząd Gminy Bochnia</t>
  </si>
  <si>
    <t>ul. Kazimierza Wielkiego</t>
  </si>
  <si>
    <t>Bochnia</t>
  </si>
  <si>
    <t>32-700</t>
  </si>
  <si>
    <t>Urząd Gminy Lipnica Murowana</t>
  </si>
  <si>
    <t>Lipnica Murowana</t>
  </si>
  <si>
    <t>32-724</t>
  </si>
  <si>
    <t>Urząd Gminy Rzezawa</t>
  </si>
  <si>
    <t>Rzezawa</t>
  </si>
  <si>
    <t>32-765</t>
  </si>
  <si>
    <t>Urząd Miejski Czchów</t>
  </si>
  <si>
    <t>Czchów</t>
  </si>
  <si>
    <t>32-860</t>
  </si>
  <si>
    <t>Urząd Gminy Dębno</t>
  </si>
  <si>
    <t>Wola Dębińska</t>
  </si>
  <si>
    <t>32-852</t>
  </si>
  <si>
    <t>Urząd Gminy Gnojnik</t>
  </si>
  <si>
    <t>Gnojnik</t>
  </si>
  <si>
    <t>32-864</t>
  </si>
  <si>
    <t>Urząd Gminy Iwkowa</t>
  </si>
  <si>
    <t>Iwkowa</t>
  </si>
  <si>
    <t>32-861</t>
  </si>
  <si>
    <t>Urząd Gminy Szczurowa</t>
  </si>
  <si>
    <t>ul. Lwowska</t>
  </si>
  <si>
    <t>Szczurowa</t>
  </si>
  <si>
    <t>32-820</t>
  </si>
  <si>
    <t>Urząd Miejski w Alwerni</t>
  </si>
  <si>
    <t>ul. Zbigniewa Gęsikowskiego</t>
  </si>
  <si>
    <t>Alwernia</t>
  </si>
  <si>
    <t>32-566</t>
  </si>
  <si>
    <t>Urząd Miejski w Chrzanowie</t>
  </si>
  <si>
    <t>Aleja Henryka</t>
  </si>
  <si>
    <t>32-500</t>
  </si>
  <si>
    <t>Urząd Miejski w Libiążu</t>
  </si>
  <si>
    <t>ul. Działkowa</t>
  </si>
  <si>
    <t>Libiąż</t>
  </si>
  <si>
    <t>32-590</t>
  </si>
  <si>
    <t>Urząd Miasta w Trzebini</t>
  </si>
  <si>
    <t>Trzebinia</t>
  </si>
  <si>
    <t>32-540</t>
  </si>
  <si>
    <t>Urząd Gminy Bolesław</t>
  </si>
  <si>
    <t>Bolesław</t>
  </si>
  <si>
    <t>32-329</t>
  </si>
  <si>
    <t>Urząd Miejski w Dąbrowie Tarnowskiej</t>
  </si>
  <si>
    <t>Dąbrowa Tarnowska</t>
  </si>
  <si>
    <t>33-200</t>
  </si>
  <si>
    <t>Urząd Gminy Radgoszcz</t>
  </si>
  <si>
    <t>Pl. Św. Kazimierza</t>
  </si>
  <si>
    <t>7-8</t>
  </si>
  <si>
    <t>Radgoszcz</t>
  </si>
  <si>
    <t>33-207</t>
  </si>
  <si>
    <t>Urząd Miasta i Gminy Szczucin</t>
  </si>
  <si>
    <t>Szczucin</t>
  </si>
  <si>
    <t>33-230</t>
  </si>
  <si>
    <t>Urząd Miejski w Bieczu</t>
  </si>
  <si>
    <t>Biecz</t>
  </si>
  <si>
    <t>38-340</t>
  </si>
  <si>
    <t>Urząd Miejski w Bobowej</t>
  </si>
  <si>
    <t>Bobowa</t>
  </si>
  <si>
    <t>38-350</t>
  </si>
  <si>
    <t>Urząd Gminy Sękowa</t>
  </si>
  <si>
    <t>Sękowa</t>
  </si>
  <si>
    <t>38-307</t>
  </si>
  <si>
    <t>Urząd Gminy Czernichów</t>
  </si>
  <si>
    <t>Czernichów</t>
  </si>
  <si>
    <t>32-070</t>
  </si>
  <si>
    <t>Urząd Gminy Jerzmanowice-Przeginia</t>
  </si>
  <si>
    <t>372B</t>
  </si>
  <si>
    <t>Jerzmanowice</t>
  </si>
  <si>
    <t>32-048</t>
  </si>
  <si>
    <t>Urząd Gminy Liszki</t>
  </si>
  <si>
    <t>Liszki</t>
  </si>
  <si>
    <t>32-060</t>
  </si>
  <si>
    <t>Urząd Gminy Sułoszowa</t>
  </si>
  <si>
    <t>Sułoszowa I</t>
  </si>
  <si>
    <t>32-045</t>
  </si>
  <si>
    <t>Urząd Gminy Zabierzów</t>
  </si>
  <si>
    <t>Zabierzów</t>
  </si>
  <si>
    <t>32-080</t>
  </si>
  <si>
    <t>Urząd Miasta Limanowa</t>
  </si>
  <si>
    <t>Limanowa</t>
  </si>
  <si>
    <t>34-600</t>
  </si>
  <si>
    <t>Urząd Gminy Dobra</t>
  </si>
  <si>
    <t>Dobra</t>
  </si>
  <si>
    <t>34-642</t>
  </si>
  <si>
    <t>Urząd Gminy Laskowa</t>
  </si>
  <si>
    <t>Laskowa</t>
  </si>
  <si>
    <t>34-602</t>
  </si>
  <si>
    <t>Urząd Gminy Limanowa</t>
  </si>
  <si>
    <t>ul. Matki Boskiej Bolesnej</t>
  </si>
  <si>
    <t>18B</t>
  </si>
  <si>
    <t>Urząd Gminy Łukowica</t>
  </si>
  <si>
    <t>Łukowica</t>
  </si>
  <si>
    <t>34-606</t>
  </si>
  <si>
    <t>Urząd Gminy Niedźwiedź</t>
  </si>
  <si>
    <t>Niedźwiedź</t>
  </si>
  <si>
    <t>34-735</t>
  </si>
  <si>
    <t>Urząd Gminy Tymbark</t>
  </si>
  <si>
    <t>Tymbark</t>
  </si>
  <si>
    <t>34-650</t>
  </si>
  <si>
    <t>Urząd Gminy Gołcza</t>
  </si>
  <si>
    <t>Gołcza</t>
  </si>
  <si>
    <t>32-075</t>
  </si>
  <si>
    <t>Urząd Gminy Kozłów</t>
  </si>
  <si>
    <t>Kozłów</t>
  </si>
  <si>
    <t>32-241</t>
  </si>
  <si>
    <t>Urząd Gminy Książ Wielki</t>
  </si>
  <si>
    <t>Książ Wielki</t>
  </si>
  <si>
    <t>32-210</t>
  </si>
  <si>
    <t>Urząd Gminy Pcim</t>
  </si>
  <si>
    <t>Pcim</t>
  </si>
  <si>
    <t>32-432</t>
  </si>
  <si>
    <t>Urząd Miejski w Sułkowicach</t>
  </si>
  <si>
    <t>Sułkowice</t>
  </si>
  <si>
    <t>32-440</t>
  </si>
  <si>
    <t>Urząd Gminy Wiśniowa</t>
  </si>
  <si>
    <t>Wiśniowa</t>
  </si>
  <si>
    <t>32-412</t>
  </si>
  <si>
    <t>Urząd Miejski w Grybowie</t>
  </si>
  <si>
    <t xml:space="preserve">Rynek </t>
  </si>
  <si>
    <t>Grybów</t>
  </si>
  <si>
    <t>33-330</t>
  </si>
  <si>
    <t>Urząd Gminy Grybów</t>
  </si>
  <si>
    <t>ul. Jakubowskiego</t>
  </si>
  <si>
    <t>Urząd Gminy Nawojowa</t>
  </si>
  <si>
    <t>Nawojowa</t>
  </si>
  <si>
    <t>33-335</t>
  </si>
  <si>
    <t>Urząd Miasta i Gminy Piwniczna Zdrój</t>
  </si>
  <si>
    <t>Piwniczna Zdrój</t>
  </si>
  <si>
    <t>33-350</t>
  </si>
  <si>
    <t>Urząd Miejski w Starym Sączu</t>
  </si>
  <si>
    <t>ul. Stefana Batorego</t>
  </si>
  <si>
    <t>25</t>
  </si>
  <si>
    <t>Stary Sącz</t>
  </si>
  <si>
    <t>33-340</t>
  </si>
  <si>
    <t>Urząd Gminy Czorsztyn</t>
  </si>
  <si>
    <t>ul. Gorczańska</t>
  </si>
  <si>
    <t>Maniowy</t>
  </si>
  <si>
    <t>34-436</t>
  </si>
  <si>
    <t>Urząd Gminy Krościenko nad Dunajcem</t>
  </si>
  <si>
    <t>Krościenko nad Dunajcem</t>
  </si>
  <si>
    <t>34-450</t>
  </si>
  <si>
    <t>Urząd Gminy Lipnica Wielka</t>
  </si>
  <si>
    <t>Lipnica Wielka</t>
  </si>
  <si>
    <t>34-483</t>
  </si>
  <si>
    <t>Urząd Gminy Nowy Targ</t>
  </si>
  <si>
    <t>ul. Bulwarowa</t>
  </si>
  <si>
    <t>Nowy Targ</t>
  </si>
  <si>
    <t>34-400</t>
  </si>
  <si>
    <t>Urząd Gminy Ochotnica Dolna</t>
  </si>
  <si>
    <t>Os. Dłubacze</t>
  </si>
  <si>
    <t>Ochotnica Dolna</t>
  </si>
  <si>
    <t>34-452</t>
  </si>
  <si>
    <t>Urząd Miejski w Rabce-Zdroju</t>
  </si>
  <si>
    <t>Rabka Zdrój</t>
  </si>
  <si>
    <t>34-700</t>
  </si>
  <si>
    <t>Urząd Gminy Szaflary</t>
  </si>
  <si>
    <t>ul. Zakopiańska</t>
  </si>
  <si>
    <t>Szaflary</t>
  </si>
  <si>
    <t>34-424</t>
  </si>
  <si>
    <t>Urząd Miejski w Bukownie</t>
  </si>
  <si>
    <t>Bukowno</t>
  </si>
  <si>
    <t>32-332</t>
  </si>
  <si>
    <t>33-220</t>
  </si>
  <si>
    <t>Urząd Miasta i Gminy w Olkuszu</t>
  </si>
  <si>
    <t>Olkusz</t>
  </si>
  <si>
    <t>32-300</t>
  </si>
  <si>
    <t>Urząd Gminy Trzyciąż</t>
  </si>
  <si>
    <t>Trzyciąż</t>
  </si>
  <si>
    <t>32-353</t>
  </si>
  <si>
    <t>Urząd Miasta Oświęcim</t>
  </si>
  <si>
    <t>ul. Zaborska</t>
  </si>
  <si>
    <t>Oświęcim</t>
  </si>
  <si>
    <t>32-600</t>
  </si>
  <si>
    <t>Urząd Miasta Chełmka</t>
  </si>
  <si>
    <t>ul. Krakowska</t>
  </si>
  <si>
    <t>Chełmek</t>
  </si>
  <si>
    <t>32-660</t>
  </si>
  <si>
    <t>Urząd Gminy Oświęcim</t>
  </si>
  <si>
    <t>Urząd Gminy Przeciszów</t>
  </si>
  <si>
    <t>ul. Podlesie</t>
  </si>
  <si>
    <t>Przeciszów</t>
  </si>
  <si>
    <t>32-641</t>
  </si>
  <si>
    <t>Urząd Miejski w Zatorze</t>
  </si>
  <si>
    <t>Plac Marszałka Józefa Piłsudskiego</t>
  </si>
  <si>
    <t>Zator</t>
  </si>
  <si>
    <t>32-640</t>
  </si>
  <si>
    <t>Urząd Gminy i Miasta Nowe Brzesko</t>
  </si>
  <si>
    <t>Nowe Brzesko</t>
  </si>
  <si>
    <t>32-120</t>
  </si>
  <si>
    <t>Urząd Gminy Budzów</t>
  </si>
  <si>
    <t>Budzów</t>
  </si>
  <si>
    <t>34-211</t>
  </si>
  <si>
    <t>Urząd Gminy Jordanów</t>
  </si>
  <si>
    <t>Jordanów</t>
  </si>
  <si>
    <t>34-240</t>
  </si>
  <si>
    <t>Urząd Gminy Zembrzyce</t>
  </si>
  <si>
    <t>Zembrzyce</t>
  </si>
  <si>
    <t>34-210</t>
  </si>
  <si>
    <t>Urząd Gminy Ciężkowice</t>
  </si>
  <si>
    <t>Ciężkowice</t>
  </si>
  <si>
    <t>33-190</t>
  </si>
  <si>
    <t>Urząd Gminy Lisia Góra</t>
  </si>
  <si>
    <t>Lisia Góra</t>
  </si>
  <si>
    <t>33-140</t>
  </si>
  <si>
    <t>Urząd Gminy Pleśna</t>
  </si>
  <si>
    <t>Pleśna</t>
  </si>
  <si>
    <t>33-171</t>
  </si>
  <si>
    <t>Urząd Miejski w Wojniczu</t>
  </si>
  <si>
    <t>Wojnicz</t>
  </si>
  <si>
    <t>32-830</t>
  </si>
  <si>
    <t>Urząd Miejski w Zakliczynie</t>
  </si>
  <si>
    <t>32</t>
  </si>
  <si>
    <t>Zakliczyn</t>
  </si>
  <si>
    <t>32-840</t>
  </si>
  <si>
    <t>Urząd Miejski w Żabnie</t>
  </si>
  <si>
    <t>ul. Władysława Jagiełły</t>
  </si>
  <si>
    <t>Żabno</t>
  </si>
  <si>
    <t>33-240</t>
  </si>
  <si>
    <t>Urząd Gminy Bukowina Tatrzańska</t>
  </si>
  <si>
    <t>Bukowina Tatrzańska</t>
  </si>
  <si>
    <t>34-530</t>
  </si>
  <si>
    <t>Urząd Gminy Kościelisko</t>
  </si>
  <si>
    <t>ul. Strzelców Podhalańskich</t>
  </si>
  <si>
    <t>Kościelisko</t>
  </si>
  <si>
    <t>34-511</t>
  </si>
  <si>
    <t>Urząd Gminy Wieprz</t>
  </si>
  <si>
    <t>Wieprz</t>
  </si>
  <si>
    <t>34-122</t>
  </si>
  <si>
    <t>Urząd Gminy Biskupice</t>
  </si>
  <si>
    <t>Tomaszkowice</t>
  </si>
  <si>
    <t>32-020</t>
  </si>
  <si>
    <t>Urząd Gminy Kłaj</t>
  </si>
  <si>
    <t>Kłaj</t>
  </si>
  <si>
    <t>32-015</t>
  </si>
  <si>
    <t>Urząd Miasta i Gminy Niepołomice</t>
  </si>
  <si>
    <t>Plac Zwycięstwa</t>
  </si>
  <si>
    <t>Niepołomice</t>
  </si>
  <si>
    <t>32-005</t>
  </si>
  <si>
    <t>Urząd Miasta Krakowa</t>
  </si>
  <si>
    <t>Plac Wszystkich Świętych</t>
  </si>
  <si>
    <t xml:space="preserve"> 3/4</t>
  </si>
  <si>
    <t>Kraków</t>
  </si>
  <si>
    <t>31-004</t>
  </si>
  <si>
    <t>Urząd Miasta Tarnowa</t>
  </si>
  <si>
    <t>ul. Adama Mickiewicza</t>
  </si>
  <si>
    <t>Tarnów</t>
  </si>
  <si>
    <t>33-100</t>
  </si>
  <si>
    <t>mazowieckie</t>
  </si>
  <si>
    <t>Urząd Miasta i Gminy w Białobrzegach</t>
  </si>
  <si>
    <t>Pl. Zygmunta Starego</t>
  </si>
  <si>
    <t>Białobrzegi</t>
  </si>
  <si>
    <t>26-800</t>
  </si>
  <si>
    <t>Urząd Gminy Stara Błotnica</t>
  </si>
  <si>
    <t>Stara Błotnica</t>
  </si>
  <si>
    <t>26-806</t>
  </si>
  <si>
    <t>Urząd Gminy Stromiec</t>
  </si>
  <si>
    <t>ul. Piaski</t>
  </si>
  <si>
    <t>Stromiec</t>
  </si>
  <si>
    <t>26-804</t>
  </si>
  <si>
    <t>Urząd Miasta Ciechanów</t>
  </si>
  <si>
    <t>Plac Jana Pawła II</t>
  </si>
  <si>
    <t>Ciechanów</t>
  </si>
  <si>
    <t>06-400</t>
  </si>
  <si>
    <t>Urząd Gminy Gołymin-Ośrodek</t>
  </si>
  <si>
    <t>Szosa Ciechanowska</t>
  </si>
  <si>
    <t>Gołymin-Ośrodek</t>
  </si>
  <si>
    <t>06-420</t>
  </si>
  <si>
    <t>Urząd Gminy Grudusk</t>
  </si>
  <si>
    <t>ul. Ciechanowska</t>
  </si>
  <si>
    <t>Grudusk</t>
  </si>
  <si>
    <t>06-460</t>
  </si>
  <si>
    <t>Urząd Gminy Regimin</t>
  </si>
  <si>
    <t>Regimin</t>
  </si>
  <si>
    <t>06-461</t>
  </si>
  <si>
    <t>Urząd Miasta Garwolin</t>
  </si>
  <si>
    <t>Garwolin</t>
  </si>
  <si>
    <t>08-400</t>
  </si>
  <si>
    <t>Urząd Miasta Łaskarzew</t>
  </si>
  <si>
    <t>ul. Duży Rynek im. Józefs Piłsudskiego</t>
  </si>
  <si>
    <t>Łaskarzew</t>
  </si>
  <si>
    <t>08-450</t>
  </si>
  <si>
    <t>Urząd Gminy Borowie</t>
  </si>
  <si>
    <t>ul. Aleksandra Sasimowskiego</t>
  </si>
  <si>
    <t>Borowie</t>
  </si>
  <si>
    <t>08-412</t>
  </si>
  <si>
    <t>Urząd Gminy Garwolin</t>
  </si>
  <si>
    <t>ul. Mazowiecka</t>
  </si>
  <si>
    <t>Urząd Gminy Maciejowice</t>
  </si>
  <si>
    <t>Maciejowice</t>
  </si>
  <si>
    <t>08-480</t>
  </si>
  <si>
    <t>Urząd Gminy Parysów</t>
  </si>
  <si>
    <t>Parysów</t>
  </si>
  <si>
    <t>08-441</t>
  </si>
  <si>
    <t>Urząd Miasta i Gminy Pilawa</t>
  </si>
  <si>
    <t>Al. Wyzwolenia</t>
  </si>
  <si>
    <t>158</t>
  </si>
  <si>
    <t>Pilawa</t>
  </si>
  <si>
    <t>08-440</t>
  </si>
  <si>
    <t>Urząd Gminy Sobolew</t>
  </si>
  <si>
    <t>Sobolew</t>
  </si>
  <si>
    <t>08-460</t>
  </si>
  <si>
    <t>Urząd Gminy Wilga</t>
  </si>
  <si>
    <t>Wilga</t>
  </si>
  <si>
    <t>08-470</t>
  </si>
  <si>
    <t>Urząd Miasta Gostynin</t>
  </si>
  <si>
    <t>Gostynin</t>
  </si>
  <si>
    <t>09-500</t>
  </si>
  <si>
    <t>Urząd Gminy Sanniki</t>
  </si>
  <si>
    <t>Sanniki</t>
  </si>
  <si>
    <t>09-540</t>
  </si>
  <si>
    <t>Urząd Gminy Szczawin Kościelny</t>
  </si>
  <si>
    <t>Szczawin Kościelny</t>
  </si>
  <si>
    <t>09-550</t>
  </si>
  <si>
    <t>Urząd Miasta Milanówka</t>
  </si>
  <si>
    <t>Milanówek</t>
  </si>
  <si>
    <t>05-822</t>
  </si>
  <si>
    <t>Urząd Gminy Żabia Wola</t>
  </si>
  <si>
    <t>Żabia Wola</t>
  </si>
  <si>
    <t>96-321</t>
  </si>
  <si>
    <t>Urząd Gminy Pniewy</t>
  </si>
  <si>
    <t>Pniewy</t>
  </si>
  <si>
    <t>05-652</t>
  </si>
  <si>
    <t>Urząd Gminy Garbatka-Letnisko</t>
  </si>
  <si>
    <t xml:space="preserve">ul. Skrzyńskich </t>
  </si>
  <si>
    <t>Garbatka-Letnisko</t>
  </si>
  <si>
    <t>26-930</t>
  </si>
  <si>
    <t>Urząd Gminy Głowaczów</t>
  </si>
  <si>
    <t>Głowaczów</t>
  </si>
  <si>
    <t>26-903</t>
  </si>
  <si>
    <t>Urząd Gminy Magnuszew</t>
  </si>
  <si>
    <t>ul. Saperów</t>
  </si>
  <si>
    <t>Magnuszew</t>
  </si>
  <si>
    <t>26-910</t>
  </si>
  <si>
    <t>ul. Modlińska</t>
  </si>
  <si>
    <t>05-110</t>
  </si>
  <si>
    <t>Urząd Gminy Nieporęt</t>
  </si>
  <si>
    <t xml:space="preserve">Plac Wolności </t>
  </si>
  <si>
    <t>Nieporęt</t>
  </si>
  <si>
    <t>05-126</t>
  </si>
  <si>
    <t>Urząd Gminy Chotcza-Józefów</t>
  </si>
  <si>
    <t>Chotcza-Józefów</t>
  </si>
  <si>
    <t>27-312</t>
  </si>
  <si>
    <t>Urząd Gminy Ciepielów</t>
  </si>
  <si>
    <t>ul. Czachowskiego</t>
  </si>
  <si>
    <t>Ciepielów</t>
  </si>
  <si>
    <t>27-310</t>
  </si>
  <si>
    <t>Urząd Gminy Rzeczniów</t>
  </si>
  <si>
    <t>Rzeczniów</t>
  </si>
  <si>
    <t>27-353</t>
  </si>
  <si>
    <t>Urząd Gminy Huszlew</t>
  </si>
  <si>
    <t>Huszlew</t>
  </si>
  <si>
    <t>77</t>
  </si>
  <si>
    <t>08-206</t>
  </si>
  <si>
    <t>Urząd Gminy Olszanka</t>
  </si>
  <si>
    <t>Olszanka</t>
  </si>
  <si>
    <t>08-207</t>
  </si>
  <si>
    <t>Urząd Gminy w Różanie</t>
  </si>
  <si>
    <t>Plac Obrońców Różana</t>
  </si>
  <si>
    <t>Różan</t>
  </si>
  <si>
    <t>06-230</t>
  </si>
  <si>
    <t>Urząd Miasta Mińsk Mazowiecki</t>
  </si>
  <si>
    <t>ul. Konstytucji 3-go Maja</t>
  </si>
  <si>
    <t>Mińsk Mazowiecki</t>
  </si>
  <si>
    <t>05-300</t>
  </si>
  <si>
    <t>Urząd Gminy Latowicz</t>
  </si>
  <si>
    <t>Latowicz</t>
  </si>
  <si>
    <t>05-334</t>
  </si>
  <si>
    <t>Urząd Gminy Mińsk Mazowiecki</t>
  </si>
  <si>
    <t>ul. Chełmońskiego</t>
  </si>
  <si>
    <t>Urząd Gminy Siennica</t>
  </si>
  <si>
    <t>ul. Kołbielska</t>
  </si>
  <si>
    <t>Siennica</t>
  </si>
  <si>
    <t>05-332</t>
  </si>
  <si>
    <t>Urząd Gminy Dzierzgowo</t>
  </si>
  <si>
    <t>ul. T. Kościuszki</t>
  </si>
  <si>
    <t>Dzierzgowo</t>
  </si>
  <si>
    <t>06-520</t>
  </si>
  <si>
    <t>Urząd Gminy Szreńsk</t>
  </si>
  <si>
    <t xml:space="preserve">ul. Plac Kanoniczny </t>
  </si>
  <si>
    <t>Szreńsk</t>
  </si>
  <si>
    <t>06-550</t>
  </si>
  <si>
    <t>Urząd Gminy Szydłowo</t>
  </si>
  <si>
    <t>Mazowiecka</t>
  </si>
  <si>
    <t>Szydłowo</t>
  </si>
  <si>
    <t>06-516</t>
  </si>
  <si>
    <t>Urząd Gminy Wieczfnia Kościelna</t>
  </si>
  <si>
    <t>Wieczfnia Kościelna</t>
  </si>
  <si>
    <t>06-513</t>
  </si>
  <si>
    <t>Urząd Miejski w Nowym Dworze Mazowieckim</t>
  </si>
  <si>
    <t>ul. Zakroczymska</t>
  </si>
  <si>
    <t>Nowy Dwór Mazowiecki</t>
  </si>
  <si>
    <t>05-100</t>
  </si>
  <si>
    <t>Urząd Gminy Czosnów</t>
  </si>
  <si>
    <t>Czosnów</t>
  </si>
  <si>
    <t>05-152</t>
  </si>
  <si>
    <t>Urząd Gminy Leoncin</t>
  </si>
  <si>
    <t>ul. Partyzantów</t>
  </si>
  <si>
    <t>Leoncin</t>
  </si>
  <si>
    <t>05-155</t>
  </si>
  <si>
    <t>Urząd Gminy Czerwin</t>
  </si>
  <si>
    <t xml:space="preserve">Pl. Tysiąclecia </t>
  </si>
  <si>
    <t>Czerwin</t>
  </si>
  <si>
    <t>07-407</t>
  </si>
  <si>
    <t>Urząd Gminy Olszewo-Borki</t>
  </si>
  <si>
    <t>ul. Władysława Broniewskiego</t>
  </si>
  <si>
    <t>Olszewo-Borki</t>
  </si>
  <si>
    <t>07-415</t>
  </si>
  <si>
    <t>Urząd Gminy Rzekuń</t>
  </si>
  <si>
    <t>Rzekuń</t>
  </si>
  <si>
    <t>07-411</t>
  </si>
  <si>
    <t>Urząd Miasta Ostrów Mazowiecka</t>
  </si>
  <si>
    <t>Ostrów Mazowiecka</t>
  </si>
  <si>
    <t>07-300</t>
  </si>
  <si>
    <t>Urząd Gminy Andrzejewo</t>
  </si>
  <si>
    <t>Andrzejewo</t>
  </si>
  <si>
    <t>07-305</t>
  </si>
  <si>
    <t>Urząd Gminy Boguty-Pianki</t>
  </si>
  <si>
    <t>ul. Aleja Papieża Jana Pawła II</t>
  </si>
  <si>
    <t>Boguty-Pianki</t>
  </si>
  <si>
    <t>07-325</t>
  </si>
  <si>
    <t>Urząd Gminy Małkinia Górna</t>
  </si>
  <si>
    <t>ul. Przedszkolna</t>
  </si>
  <si>
    <t>Małkinia Górna</t>
  </si>
  <si>
    <t>07-320</t>
  </si>
  <si>
    <t>Urząd Gminy Stary Lubotyń</t>
  </si>
  <si>
    <t>Stary Lubotyń</t>
  </si>
  <si>
    <t>07-303</t>
  </si>
  <si>
    <t>Urząd Gminy Szulborze Wielkie</t>
  </si>
  <si>
    <t>ul. Romantyczna</t>
  </si>
  <si>
    <t>Szulborze Wielkie</t>
  </si>
  <si>
    <t>07-324</t>
  </si>
  <si>
    <t>Urząd Gminy Zaręby Kościelne</t>
  </si>
  <si>
    <t>ul. Kowalska</t>
  </si>
  <si>
    <t>Zaręby Kościelne</t>
  </si>
  <si>
    <t>07-323</t>
  </si>
  <si>
    <t>Urząd Miasta Józefowa</t>
  </si>
  <si>
    <t>ul. Kardynała Wyszyńskiego</t>
  </si>
  <si>
    <t>Józefów</t>
  </si>
  <si>
    <t>05-420</t>
  </si>
  <si>
    <t>Urząd Gminy Kołbiel</t>
  </si>
  <si>
    <t>Kołbiel</t>
  </si>
  <si>
    <t>05-340</t>
  </si>
  <si>
    <t>Urząd Gminy Osieck</t>
  </si>
  <si>
    <t>Osieck</t>
  </si>
  <si>
    <t>08-445</t>
  </si>
  <si>
    <t>Urząd Gminy Sobienie-Jeziory</t>
  </si>
  <si>
    <t xml:space="preserve">ul. Garwolińska </t>
  </si>
  <si>
    <t>Sobienie-Jeziory</t>
  </si>
  <si>
    <t>08-443</t>
  </si>
  <si>
    <t>Urząd Gminy Lesznowola</t>
  </si>
  <si>
    <t xml:space="preserve">ul. Gminnej Rady Narodowej </t>
  </si>
  <si>
    <t>Lesznowola</t>
  </si>
  <si>
    <t>05-506</t>
  </si>
  <si>
    <t>Urząd Miasta i Gminy Piaseczno</t>
  </si>
  <si>
    <t>Piaseczno</t>
  </si>
  <si>
    <t>05-500</t>
  </si>
  <si>
    <t xml:space="preserve">Urząd Gminy Prażmów </t>
  </si>
  <si>
    <t>ul. Piotra Czołchańskiego</t>
  </si>
  <si>
    <t>Prażmów</t>
  </si>
  <si>
    <t>05-505</t>
  </si>
  <si>
    <t>Urząd Gminy Brudzeń Duży</t>
  </si>
  <si>
    <t>Brudzeń Duży</t>
  </si>
  <si>
    <t>09-414</t>
  </si>
  <si>
    <t>Urząd Miasta i Gminy Gąbin</t>
  </si>
  <si>
    <t>16</t>
  </si>
  <si>
    <t>Gąbin</t>
  </si>
  <si>
    <t>09-530</t>
  </si>
  <si>
    <t>Urząd Gminy Łąck</t>
  </si>
  <si>
    <t>ul. Gostynińska</t>
  </si>
  <si>
    <t>Łąck</t>
  </si>
  <si>
    <t>09-520</t>
  </si>
  <si>
    <t>Urząd Gminy Mała Wieś</t>
  </si>
  <si>
    <t>ul. Jana Kochanowskiego</t>
  </si>
  <si>
    <t>Mała Wieś</t>
  </si>
  <si>
    <t>09-460</t>
  </si>
  <si>
    <t>Urząd Gminy Nowy Duninów</t>
  </si>
  <si>
    <t>ul. Osiedlowa</t>
  </si>
  <si>
    <t>Nowy Duninów</t>
  </si>
  <si>
    <t>09-505</t>
  </si>
  <si>
    <t>Urząd Gminy Słubice</t>
  </si>
  <si>
    <t>ul. Płocka</t>
  </si>
  <si>
    <t>Słubice</t>
  </si>
  <si>
    <t>09-533</t>
  </si>
  <si>
    <t>Urząd Gminy Naruszewo</t>
  </si>
  <si>
    <t>Naruszewo</t>
  </si>
  <si>
    <t>19A</t>
  </si>
  <si>
    <t>09-152</t>
  </si>
  <si>
    <t>Urząd Gminy Nowe Miasto</t>
  </si>
  <si>
    <t>ul. Apteczna</t>
  </si>
  <si>
    <t>Nowe Miasto</t>
  </si>
  <si>
    <t>09-120</t>
  </si>
  <si>
    <t>Urząd Gminy Raciąż</t>
  </si>
  <si>
    <t>Raciąż</t>
  </si>
  <si>
    <t>09-140</t>
  </si>
  <si>
    <t>Urząd Gminy Nadarzyn</t>
  </si>
  <si>
    <t>ul. Mszczonowska</t>
  </si>
  <si>
    <t>Nadarzyn</t>
  </si>
  <si>
    <t>05-830</t>
  </si>
  <si>
    <t>Urząd Gminy Raszyn</t>
  </si>
  <si>
    <t>2A</t>
  </si>
  <si>
    <t>Raszyn</t>
  </si>
  <si>
    <t>05-090</t>
  </si>
  <si>
    <t>Urząd Miasta i Gminy w Chorzelach</t>
  </si>
  <si>
    <t>ul. Stanisława Komosińskiego</t>
  </si>
  <si>
    <t>Chorzele</t>
  </si>
  <si>
    <t>06-330</t>
  </si>
  <si>
    <t>Urząd Gminy Czernice Borowe</t>
  </si>
  <si>
    <t>Czernice Borowe</t>
  </si>
  <si>
    <t>06-415</t>
  </si>
  <si>
    <t>Urząd Gminy Krasne</t>
  </si>
  <si>
    <t>Krasne</t>
  </si>
  <si>
    <t>06-408</t>
  </si>
  <si>
    <t>Urząd Gminy Klwów</t>
  </si>
  <si>
    <t>Klwów</t>
  </si>
  <si>
    <t>26-415</t>
  </si>
  <si>
    <t>Urząd Miejski w Pułtusku</t>
  </si>
  <si>
    <t>41</t>
  </si>
  <si>
    <t>Pułtusk</t>
  </si>
  <si>
    <t>06-100</t>
  </si>
  <si>
    <t>Urząd Gminy Zatory</t>
  </si>
  <si>
    <t>Zatory</t>
  </si>
  <si>
    <t>07-217</t>
  </si>
  <si>
    <t>Urząd Miasta Pionki</t>
  </si>
  <si>
    <t>Aleja Jana Pawła II</t>
  </si>
  <si>
    <t>Pionki</t>
  </si>
  <si>
    <t>26-670</t>
  </si>
  <si>
    <t>Urząd Gminy Jastrzębia</t>
  </si>
  <si>
    <t>Jastrzębia</t>
  </si>
  <si>
    <t>26-631</t>
  </si>
  <si>
    <t>Urząd Miasta i Gminy w Skaryszewie</t>
  </si>
  <si>
    <t>Skaryszew</t>
  </si>
  <si>
    <t>26-640</t>
  </si>
  <si>
    <t>Urząd Gminy Korczew</t>
  </si>
  <si>
    <t>ul. Ks. Brzóski</t>
  </si>
  <si>
    <t>20a</t>
  </si>
  <si>
    <t>Korczew</t>
  </si>
  <si>
    <t>08-108</t>
  </si>
  <si>
    <t>Urząd Gminy Kotuń</t>
  </si>
  <si>
    <t>ul. Siedlecka</t>
  </si>
  <si>
    <t>56c</t>
  </si>
  <si>
    <t>Kotuń</t>
  </si>
  <si>
    <t>08-130</t>
  </si>
  <si>
    <t>Urząd Gminy Paprotnia</t>
  </si>
  <si>
    <t>Paprotnia</t>
  </si>
  <si>
    <t>08-107</t>
  </si>
  <si>
    <t>Urząd Gminy Siedlce</t>
  </si>
  <si>
    <t>ul. Mieczysława Asłanowicza</t>
  </si>
  <si>
    <t>Siedlce</t>
  </si>
  <si>
    <t>08-110</t>
  </si>
  <si>
    <t>Urząd Gminy Suchożebry</t>
  </si>
  <si>
    <t>ul. Aleksandry Ogińskiej</t>
  </si>
  <si>
    <t>Suchożebry</t>
  </si>
  <si>
    <t>08-125</t>
  </si>
  <si>
    <t>Urząd Gminy Wiśniew</t>
  </si>
  <si>
    <t>Wiśniew</t>
  </si>
  <si>
    <t>08-112</t>
  </si>
  <si>
    <t>Urząd Gminy Zbuczyn</t>
  </si>
  <si>
    <t>Zbuczyn</t>
  </si>
  <si>
    <t>08-106</t>
  </si>
  <si>
    <t>Urząd Miejski w Sierpcu</t>
  </si>
  <si>
    <t>11a</t>
  </si>
  <si>
    <t>Sierpc</t>
  </si>
  <si>
    <t>09-200</t>
  </si>
  <si>
    <t>Urząd Gminy Gozdowo</t>
  </si>
  <si>
    <t>ul. Krystyna Gozdawy</t>
  </si>
  <si>
    <t>Gozdowo</t>
  </si>
  <si>
    <t>09-213</t>
  </si>
  <si>
    <t>Urząd Gminy Zawidz Kościelny</t>
  </si>
  <si>
    <t>Zawidz Kościelny</t>
  </si>
  <si>
    <t>09-226</t>
  </si>
  <si>
    <t>Urząd Miasta Sochaczew</t>
  </si>
  <si>
    <t>ul. 1go Maja</t>
  </si>
  <si>
    <t>Sochaczew</t>
  </si>
  <si>
    <t>96-500</t>
  </si>
  <si>
    <t>Urząd Gminy Brochów</t>
  </si>
  <si>
    <t>Brochów</t>
  </si>
  <si>
    <t>05-088</t>
  </si>
  <si>
    <t>Urząd Gminy Nowa Sucha</t>
  </si>
  <si>
    <t>Nowa Sucha</t>
  </si>
  <si>
    <t>96-513</t>
  </si>
  <si>
    <t>Urząd Miasta Sokołów Podlaski</t>
  </si>
  <si>
    <t>Sokołów Podlaski</t>
  </si>
  <si>
    <t>08-300</t>
  </si>
  <si>
    <t>Urząd Gminy Jabłonna Lacka</t>
  </si>
  <si>
    <t>Jabłonna Lacka</t>
  </si>
  <si>
    <t>08-304</t>
  </si>
  <si>
    <t>Urząd Gminy Mirów</t>
  </si>
  <si>
    <t>Mirów Stary</t>
  </si>
  <si>
    <t>26-503</t>
  </si>
  <si>
    <t>Urząd Gminy Leszno</t>
  </si>
  <si>
    <t>Leszno</t>
  </si>
  <si>
    <t>05-084</t>
  </si>
  <si>
    <t>Urząd Miejski w Węgrowie</t>
  </si>
  <si>
    <t>ul. Rynek Mariacki</t>
  </si>
  <si>
    <t>Węgrów</t>
  </si>
  <si>
    <t>07-100</t>
  </si>
  <si>
    <t>Urząd Gminy Wierzbno</t>
  </si>
  <si>
    <t>Wierzbno</t>
  </si>
  <si>
    <t>07-111</t>
  </si>
  <si>
    <t>Urząd Miasta Ząbki</t>
  </si>
  <si>
    <t>Ząbki</t>
  </si>
  <si>
    <t>05-091</t>
  </si>
  <si>
    <t>Urząd Gminy Dąbrówka</t>
  </si>
  <si>
    <t>Dąbrówka</t>
  </si>
  <si>
    <t>05-252</t>
  </si>
  <si>
    <t>Urząd Gminy Jadów</t>
  </si>
  <si>
    <t>Jadów</t>
  </si>
  <si>
    <t>05-280</t>
  </si>
  <si>
    <t>Urząd Gminy Klembów</t>
  </si>
  <si>
    <t>ul. Gen. F. Żymirskiego</t>
  </si>
  <si>
    <t>Klembów</t>
  </si>
  <si>
    <t>05-205</t>
  </si>
  <si>
    <t>Urząd Miasta i Gminy Radzymin</t>
  </si>
  <si>
    <t>plac Kościuszki</t>
  </si>
  <si>
    <t>Radzymin</t>
  </si>
  <si>
    <t>05-250</t>
  </si>
  <si>
    <t>Urząd Miejski w Wołominie</t>
  </si>
  <si>
    <t>ul. Ogrodowa</t>
  </si>
  <si>
    <t>Wołomin</t>
  </si>
  <si>
    <t>05-200</t>
  </si>
  <si>
    <t>Urząd Gminy Rząśnik</t>
  </si>
  <si>
    <t>ul. Jesionowa</t>
  </si>
  <si>
    <t>Rząśnik</t>
  </si>
  <si>
    <t>07-205</t>
  </si>
  <si>
    <t>Urząd Gminy Przyłęk</t>
  </si>
  <si>
    <t>Przyłęk</t>
  </si>
  <si>
    <t>26-704</t>
  </si>
  <si>
    <t>Urząd Miasta i Gminy Bieżuń</t>
  </si>
  <si>
    <t>Bieżuń</t>
  </si>
  <si>
    <t>09-320</t>
  </si>
  <si>
    <t>Urząd Gminy Lubowidz</t>
  </si>
  <si>
    <t>Lubowidz</t>
  </si>
  <si>
    <t>09-304</t>
  </si>
  <si>
    <t>Urząd Miasta Żyrardowa</t>
  </si>
  <si>
    <t>Żyrardów</t>
  </si>
  <si>
    <t>96-300</t>
  </si>
  <si>
    <t>Urząd Gminy Radziejowice</t>
  </si>
  <si>
    <t>ul. Kubickiego</t>
  </si>
  <si>
    <t>Radziejowice</t>
  </si>
  <si>
    <t>96-325</t>
  </si>
  <si>
    <t>Urząd Miasta Ostrołęki</t>
  </si>
  <si>
    <t>Plac Gen. J. Bema</t>
  </si>
  <si>
    <t>Ostrołęka</t>
  </si>
  <si>
    <t>07-410</t>
  </si>
  <si>
    <t>Urząd Miejski w Radomiu</t>
  </si>
  <si>
    <t>Radom</t>
  </si>
  <si>
    <t>26-600</t>
  </si>
  <si>
    <t>Urząd Dzielnicy Warszawa Bemowo</t>
  </si>
  <si>
    <t>Powstańców Śląskich</t>
  </si>
  <si>
    <t>Warszawa</t>
  </si>
  <si>
    <t>00-950</t>
  </si>
  <si>
    <t>Urząd Dzielnicy Warszawa Mokotów</t>
  </si>
  <si>
    <t>Rakowiecka</t>
  </si>
  <si>
    <t>25/27</t>
  </si>
  <si>
    <t>Urząd Dzielnicy Warszawa Targówek</t>
  </si>
  <si>
    <t>Ludwika Kondratowicza</t>
  </si>
  <si>
    <t>Urząd Dzielnicy Warszawa Ursynów</t>
  </si>
  <si>
    <t>Al. Komisji Edukacji Narodowej</t>
  </si>
  <si>
    <t>Urząd Dzielnicy Warszawa Wawer</t>
  </si>
  <si>
    <t>Żegańska</t>
  </si>
  <si>
    <t>Urząd Dzielnicy Warszawa Wilanów</t>
  </si>
  <si>
    <t>Stanisława Kostki Potockiego</t>
  </si>
  <si>
    <t>Urząd Dzielnicy Warszawa Wola</t>
  </si>
  <si>
    <t>Aleja Solidarności</t>
  </si>
  <si>
    <t>opolskie</t>
  </si>
  <si>
    <t>Urząd Gminy Lubsza</t>
  </si>
  <si>
    <t>ul. Brzeska</t>
  </si>
  <si>
    <t>Lubsza</t>
  </si>
  <si>
    <t>49-313</t>
  </si>
  <si>
    <t>Urząd Miejski w Baborowie</t>
  </si>
  <si>
    <t xml:space="preserve"> ul. Dąbrowszczaków </t>
  </si>
  <si>
    <t>Baborów</t>
  </si>
  <si>
    <t>48-120</t>
  </si>
  <si>
    <t>Urząd Gminy Branice</t>
  </si>
  <si>
    <t>Branice</t>
  </si>
  <si>
    <t>48-140</t>
  </si>
  <si>
    <t>Urząd Miasta Kędzierzyn-Koźle</t>
  </si>
  <si>
    <t>ul. Piramowicza</t>
  </si>
  <si>
    <t>Kędzierzyn-Koźle</t>
  </si>
  <si>
    <t>47-200</t>
  </si>
  <si>
    <t>Urząd Gminy Cisek</t>
  </si>
  <si>
    <t>ul. Planetorza</t>
  </si>
  <si>
    <t>Cisek</t>
  </si>
  <si>
    <t>47-253</t>
  </si>
  <si>
    <t>Urząd Miejski w Byczynie</t>
  </si>
  <si>
    <t>Byczyna</t>
  </si>
  <si>
    <t>46-220</t>
  </si>
  <si>
    <t>Urząd Gminy Lasowice Wielkie</t>
  </si>
  <si>
    <t xml:space="preserve">Lasowice Wielkie </t>
  </si>
  <si>
    <t>99A</t>
  </si>
  <si>
    <t>Lasowice Wielkie</t>
  </si>
  <si>
    <t>46-282</t>
  </si>
  <si>
    <t>Urząd Miasta i Gminy w Krapkowicach</t>
  </si>
  <si>
    <t>Krapkowice</t>
  </si>
  <si>
    <t>47-303</t>
  </si>
  <si>
    <t>Urząd Gminy Strzeleczki</t>
  </si>
  <si>
    <t>Strzeleczki</t>
  </si>
  <si>
    <t>47-364</t>
  </si>
  <si>
    <t>Urząd Gminy Domaszowice</t>
  </si>
  <si>
    <t>Domaszowice</t>
  </si>
  <si>
    <t>46-146</t>
  </si>
  <si>
    <t>Urząd Miejski w Namysłowie</t>
  </si>
  <si>
    <t>ul. Stanisława Dubois</t>
  </si>
  <si>
    <t>Namysłów</t>
  </si>
  <si>
    <t>46-100</t>
  </si>
  <si>
    <t>Urząd Miejski w Głuchołazach</t>
  </si>
  <si>
    <t>Głuchołazy</t>
  </si>
  <si>
    <t>48-340</t>
  </si>
  <si>
    <t>Urząd Miejski w Korfantowie</t>
  </si>
  <si>
    <t>Korfantów</t>
  </si>
  <si>
    <t>48-317</t>
  </si>
  <si>
    <t>Urząd Gminy Łambinowice</t>
  </si>
  <si>
    <t>ul. Gen. Zawadzkiego</t>
  </si>
  <si>
    <t>Łambinowice</t>
  </si>
  <si>
    <t>48-316</t>
  </si>
  <si>
    <t>Urząd Gminy Pakosławice</t>
  </si>
  <si>
    <t>Reńska Wieś</t>
  </si>
  <si>
    <t>Pakosławice</t>
  </si>
  <si>
    <t>48-314</t>
  </si>
  <si>
    <t>Urząd Miejski w Dobrodzieniu</t>
  </si>
  <si>
    <t>Dobrodzień</t>
  </si>
  <si>
    <t>46-380</t>
  </si>
  <si>
    <t>Urząd Miejski w Gorzowie Śląskim</t>
  </si>
  <si>
    <t xml:space="preserve"> ul. Wojska Polskiego </t>
  </si>
  <si>
    <t>Gorzów Śląski</t>
  </si>
  <si>
    <t>46-310</t>
  </si>
  <si>
    <t>Urząd Gminy Rudniki</t>
  </si>
  <si>
    <t>Rudniki</t>
  </si>
  <si>
    <t>46-325</t>
  </si>
  <si>
    <t>Urząd Gminy Dąbrowa</t>
  </si>
  <si>
    <t>ul. Ks. prof. J. Sztonyka</t>
  </si>
  <si>
    <t>Dąbrowa</t>
  </si>
  <si>
    <t>49-120</t>
  </si>
  <si>
    <t>Urząd Gminy Murów</t>
  </si>
  <si>
    <t>ul. Dworcowa</t>
  </si>
  <si>
    <t>Murów</t>
  </si>
  <si>
    <t>46-030</t>
  </si>
  <si>
    <t>Urząd Gminy Tarnów Opolski</t>
  </si>
  <si>
    <t>Tarnów Opolski</t>
  </si>
  <si>
    <t>46-050</t>
  </si>
  <si>
    <t>Urząd Gminy Turawa</t>
  </si>
  <si>
    <t>ul. Opolska</t>
  </si>
  <si>
    <t>39C</t>
  </si>
  <si>
    <t>Turawa</t>
  </si>
  <si>
    <t>46-045</t>
  </si>
  <si>
    <t>Urząd Miejski w Białej</t>
  </si>
  <si>
    <t>Biała</t>
  </si>
  <si>
    <t>48-210</t>
  </si>
  <si>
    <t>Urząd Gminy Lubrza</t>
  </si>
  <si>
    <t>Lubrza</t>
  </si>
  <si>
    <t>48-231</t>
  </si>
  <si>
    <t>Urząd Gminy Izbicko</t>
  </si>
  <si>
    <t>ul. Powstańców Śląskich</t>
  </si>
  <si>
    <t>Izbicko</t>
  </si>
  <si>
    <t>47-180</t>
  </si>
  <si>
    <t>Urząd Miasta i Gminy Kolonowskie</t>
  </si>
  <si>
    <t xml:space="preserve"> ul. Ks. Czerwionki </t>
  </si>
  <si>
    <t>Kolonowskie</t>
  </si>
  <si>
    <t>47-110</t>
  </si>
  <si>
    <t>Urząd Miejski w Leśnicy</t>
  </si>
  <si>
    <t xml:space="preserve"> ul. 1 Maja </t>
  </si>
  <si>
    <t>Leśnica</t>
  </si>
  <si>
    <t>47-150</t>
  </si>
  <si>
    <t>Urząd Miejski w Strzelcach Opolskich</t>
  </si>
  <si>
    <t>Pl. Myśliwca</t>
  </si>
  <si>
    <t>Strzelce Opolskie</t>
  </si>
  <si>
    <t>47-100</t>
  </si>
  <si>
    <t>Urząd Miasta Opola</t>
  </si>
  <si>
    <t>Rynek Ratusz</t>
  </si>
  <si>
    <t>Opole</t>
  </si>
  <si>
    <t>45-015</t>
  </si>
  <si>
    <t>podkarpackie</t>
  </si>
  <si>
    <t>Urząd Gminy Czarna</t>
  </si>
  <si>
    <t>Czarna Górna</t>
  </si>
  <si>
    <t>38-710</t>
  </si>
  <si>
    <t>Urząd Miejski w Ustrzykach Dolnych</t>
  </si>
  <si>
    <t>ul. Kopernika</t>
  </si>
  <si>
    <t>Ustrzyki Dolne</t>
  </si>
  <si>
    <t>38-700</t>
  </si>
  <si>
    <t>Urząd Miejski w Brzozowie</t>
  </si>
  <si>
    <t>Brzozów</t>
  </si>
  <si>
    <t>36-200</t>
  </si>
  <si>
    <t>Urząd Gminy Domaradz</t>
  </si>
  <si>
    <t>Domaradz</t>
  </si>
  <si>
    <t>36-230</t>
  </si>
  <si>
    <t>Urząd Gminy Dydnia</t>
  </si>
  <si>
    <t>Dydnia</t>
  </si>
  <si>
    <t>36-204</t>
  </si>
  <si>
    <t>Urząd Gminy Jasienica Rosielna</t>
  </si>
  <si>
    <t>Jasienica Rosielna</t>
  </si>
  <si>
    <t>36-220</t>
  </si>
  <si>
    <t>Urząd Miejski w Dębicy</t>
  </si>
  <si>
    <t>ul. Ratuszowa</t>
  </si>
  <si>
    <t>Dębica</t>
  </si>
  <si>
    <t>39-200</t>
  </si>
  <si>
    <t>Urząd Miejski w Brzostku</t>
  </si>
  <si>
    <t>Brzostek</t>
  </si>
  <si>
    <t>39-230</t>
  </si>
  <si>
    <t>Urząd Gminy Brzyska</t>
  </si>
  <si>
    <t>Brzyska</t>
  </si>
  <si>
    <t>38-212</t>
  </si>
  <si>
    <t>Urząd Gminy Nowy Żmigród</t>
  </si>
  <si>
    <t>Nowy Żmigród</t>
  </si>
  <si>
    <t>38-230</t>
  </si>
  <si>
    <t>Urząd Gminy Osiek Jasielski</t>
  </si>
  <si>
    <t>Osiek Jasielski</t>
  </si>
  <si>
    <t>38-223</t>
  </si>
  <si>
    <t>Urząd Gminy Tarnowiec</t>
  </si>
  <si>
    <t>Tarnowiec</t>
  </si>
  <si>
    <t>38-204</t>
  </si>
  <si>
    <t>Urząd Miejski w Kolbuszowej</t>
  </si>
  <si>
    <t>ul. Obrońców Pokoju</t>
  </si>
  <si>
    <t>21</t>
  </si>
  <si>
    <t>Kolbuszowa</t>
  </si>
  <si>
    <t>36-100</t>
  </si>
  <si>
    <t>Urząd Gminy Majdan Królewski</t>
  </si>
  <si>
    <t>Majdan Królewski</t>
  </si>
  <si>
    <t>36-110</t>
  </si>
  <si>
    <t>Urząd Gminy Niwiska</t>
  </si>
  <si>
    <t>Niwiska</t>
  </si>
  <si>
    <t>36-147</t>
  </si>
  <si>
    <t>Urząd Gminy Dzikowiec</t>
  </si>
  <si>
    <t>Dzikowiec</t>
  </si>
  <si>
    <t>36-122</t>
  </si>
  <si>
    <t>Urząd Gminy Chorkówka</t>
  </si>
  <si>
    <t>Chorkówka</t>
  </si>
  <si>
    <t>38-458</t>
  </si>
  <si>
    <t>Urząd Miejski w Dukli</t>
  </si>
  <si>
    <t>Trakt Węgierski</t>
  </si>
  <si>
    <t>Dukla</t>
  </si>
  <si>
    <t>38-450</t>
  </si>
  <si>
    <t>Urząd Gminy Krościenko Wyżne</t>
  </si>
  <si>
    <t>ul. Południowa</t>
  </si>
  <si>
    <t>Krościenko Wyżne</t>
  </si>
  <si>
    <t>38-422</t>
  </si>
  <si>
    <t>Urząd Gminy Miejsce Piastowe</t>
  </si>
  <si>
    <t>ul. Dukielska</t>
  </si>
  <si>
    <t>Miejsce Piastowe</t>
  </si>
  <si>
    <t>38-430</t>
  </si>
  <si>
    <t>Urząd Gminy Wojaszówka</t>
  </si>
  <si>
    <t>Wojaszówka</t>
  </si>
  <si>
    <t>38-471</t>
  </si>
  <si>
    <t>Urząd Gminy Grodzisko Dolne</t>
  </si>
  <si>
    <t>125A</t>
  </si>
  <si>
    <t>Grodzisko Dolne</t>
  </si>
  <si>
    <t>37-306</t>
  </si>
  <si>
    <t>Urząd Miejski w Lubaczowie</t>
  </si>
  <si>
    <t>Lubaczów</t>
  </si>
  <si>
    <t>37-600</t>
  </si>
  <si>
    <t>Urząd Gminy Horyniec-Zdrój</t>
  </si>
  <si>
    <t>Al. Przyjaźni</t>
  </si>
  <si>
    <t>Horyniec-Zdrój</t>
  </si>
  <si>
    <t>37-620</t>
  </si>
  <si>
    <t>Urząd Miasta i Gminy Oleszyce</t>
  </si>
  <si>
    <t>Oleszyce</t>
  </si>
  <si>
    <t>37-630</t>
  </si>
  <si>
    <t>Urząd Miasta Łańcuta</t>
  </si>
  <si>
    <t>Plac Sobieskiego</t>
  </si>
  <si>
    <t>Łańcut</t>
  </si>
  <si>
    <t>37-100</t>
  </si>
  <si>
    <t>Czarna</t>
  </si>
  <si>
    <t>37-125</t>
  </si>
  <si>
    <t>Urząd Gminy Borowa</t>
  </si>
  <si>
    <t>Borowa</t>
  </si>
  <si>
    <t>39-305</t>
  </si>
  <si>
    <t>Urząd Miejski w Przecławiu</t>
  </si>
  <si>
    <t>Przecław</t>
  </si>
  <si>
    <t>39-320</t>
  </si>
  <si>
    <t>Urząd Gminy Wadowice Górne</t>
  </si>
  <si>
    <t>Wadowice Górne</t>
  </si>
  <si>
    <t>39-308</t>
  </si>
  <si>
    <t>Urząd Gminy Jarocin</t>
  </si>
  <si>
    <t>Jarocin</t>
  </si>
  <si>
    <t>37-405</t>
  </si>
  <si>
    <t>Urząd Gminy Jeżowe</t>
  </si>
  <si>
    <t>136A</t>
  </si>
  <si>
    <t>Jeżowe</t>
  </si>
  <si>
    <t>37-430</t>
  </si>
  <si>
    <t>Urząd Gminy i Miasta Rudnik nad Sanem</t>
  </si>
  <si>
    <t>40</t>
  </si>
  <si>
    <t>Rudnik nad Sanem</t>
  </si>
  <si>
    <t>37-420</t>
  </si>
  <si>
    <t>Urząd Gminy Medyka</t>
  </si>
  <si>
    <t>Medyka</t>
  </si>
  <si>
    <t>37-732</t>
  </si>
  <si>
    <t>Urząd Gminy Adamówka</t>
  </si>
  <si>
    <t>Adamówka</t>
  </si>
  <si>
    <t>37-534</t>
  </si>
  <si>
    <t>Urząd Gminy Jawornik Polski</t>
  </si>
  <si>
    <t>Jawornik Polski</t>
  </si>
  <si>
    <t>37-232</t>
  </si>
  <si>
    <t>Urząd Miejski w Ropczycach</t>
  </si>
  <si>
    <t>ul. Krisego</t>
  </si>
  <si>
    <t>Ropczyce</t>
  </si>
  <si>
    <t>39-103</t>
  </si>
  <si>
    <t>Urząd Miasta Dynów</t>
  </si>
  <si>
    <t>Dynów</t>
  </si>
  <si>
    <t>36-065</t>
  </si>
  <si>
    <t>Urząd Miejski w Błażowej</t>
  </si>
  <si>
    <t>Pl. Jana Pawła II</t>
  </si>
  <si>
    <t>Błażowa</t>
  </si>
  <si>
    <t>36-030</t>
  </si>
  <si>
    <t>Urząd Miejski w Boguchwale</t>
  </si>
  <si>
    <t>ul. Tkaczowa</t>
  </si>
  <si>
    <t>134</t>
  </si>
  <si>
    <t>Boguchwała</t>
  </si>
  <si>
    <t>36-040</t>
  </si>
  <si>
    <t>Urząd Gminy Dynów</t>
  </si>
  <si>
    <t>ul. Ks. Ożoga</t>
  </si>
  <si>
    <t>Urząd Gminy Hyżne</t>
  </si>
  <si>
    <t>Hyżne</t>
  </si>
  <si>
    <t>36-024</t>
  </si>
  <si>
    <t>Urząd Gminy Kamień</t>
  </si>
  <si>
    <t>Kamień</t>
  </si>
  <si>
    <t>36-053</t>
  </si>
  <si>
    <t>Urząd Gminy Świlcza</t>
  </si>
  <si>
    <t>Świlcza</t>
  </si>
  <si>
    <t>36-072</t>
  </si>
  <si>
    <t>Urząd Gminy Trzebownisko</t>
  </si>
  <si>
    <t>Trzebownisko</t>
  </si>
  <si>
    <t>36-001</t>
  </si>
  <si>
    <t>Urząd Gminy Besko</t>
  </si>
  <si>
    <t>ul. Podkarpacka</t>
  </si>
  <si>
    <t>Besko</t>
  </si>
  <si>
    <t>38-524</t>
  </si>
  <si>
    <t>Urząd Gminy Bukowsko</t>
  </si>
  <si>
    <t>Bukowsko</t>
  </si>
  <si>
    <t>38-505</t>
  </si>
  <si>
    <t>Urząd Miasta i Gminy Zagórz</t>
  </si>
  <si>
    <t>Zagórz</t>
  </si>
  <si>
    <t>38-540</t>
  </si>
  <si>
    <t>Urząd Gminy Zarszyn</t>
  </si>
  <si>
    <t>ul. Bieszczadzka</t>
  </si>
  <si>
    <t>Zarszyn</t>
  </si>
  <si>
    <t>38-530</t>
  </si>
  <si>
    <t>Urząd Miasta Stalowej Woli</t>
  </si>
  <si>
    <t>Stalowa Wola</t>
  </si>
  <si>
    <t>37-450</t>
  </si>
  <si>
    <t>Urząd Gminy Radomyśl nad Sanem</t>
  </si>
  <si>
    <t>Rynek Duży</t>
  </si>
  <si>
    <t>Radomyśl nad Sanem</t>
  </si>
  <si>
    <t>37-455</t>
  </si>
  <si>
    <t>Urząd Gminy Czudec</t>
  </si>
  <si>
    <t>Czudec</t>
  </si>
  <si>
    <t>38-120</t>
  </si>
  <si>
    <t>Urząd Miejski w Strzyżowie</t>
  </si>
  <si>
    <t>ul. Przecławczyka</t>
  </si>
  <si>
    <t>Strzyżów</t>
  </si>
  <si>
    <t>38-100</t>
  </si>
  <si>
    <t>38-124</t>
  </si>
  <si>
    <t>Urząd Miasta i Gminy Nowa Dęba</t>
  </si>
  <si>
    <t>ul. Rzeszowska</t>
  </si>
  <si>
    <t>Nowa Dęba</t>
  </si>
  <si>
    <t>39-460</t>
  </si>
  <si>
    <t>Urząd Miasta i Gminy Lesko</t>
  </si>
  <si>
    <t>Lesko</t>
  </si>
  <si>
    <t>38-600</t>
  </si>
  <si>
    <t>podlaskie</t>
  </si>
  <si>
    <t>Urząd Gminy Bargłów Kościelny</t>
  </si>
  <si>
    <t>ul. Augustowska</t>
  </si>
  <si>
    <t>Bargłów Kościelny</t>
  </si>
  <si>
    <t>16-320</t>
  </si>
  <si>
    <t>Urząd Gminy Płaska</t>
  </si>
  <si>
    <t>Płaska</t>
  </si>
  <si>
    <t>16-326</t>
  </si>
  <si>
    <t>Urząd Miejski w Choroszczy</t>
  </si>
  <si>
    <t xml:space="preserve">ul. Dominikańska </t>
  </si>
  <si>
    <t>Choroszcz</t>
  </si>
  <si>
    <t>16-070</t>
  </si>
  <si>
    <t>Urząd Gminy Dobrzyniewo Duże</t>
  </si>
  <si>
    <t>ul. Białostocka</t>
  </si>
  <si>
    <t>Dobrzyniewo Duże</t>
  </si>
  <si>
    <t>16-002</t>
  </si>
  <si>
    <t>Urząd Miejski w Tykocinie</t>
  </si>
  <si>
    <t>ul. Złota</t>
  </si>
  <si>
    <t>Tykocin</t>
  </si>
  <si>
    <t>16-080</t>
  </si>
  <si>
    <t>Urząd Miejski w Wasilkowie</t>
  </si>
  <si>
    <t>Wasilków</t>
  </si>
  <si>
    <t>16-010</t>
  </si>
  <si>
    <t>Urząd Miejski w Zabłudowie</t>
  </si>
  <si>
    <t>Zabłudów</t>
  </si>
  <si>
    <t>16-060</t>
  </si>
  <si>
    <t>Urząd Gminy Boćki</t>
  </si>
  <si>
    <t>Plac Armii Krajowej</t>
  </si>
  <si>
    <t>Boćki</t>
  </si>
  <si>
    <t>17-111</t>
  </si>
  <si>
    <t>Urząd Miejski w Szczuczynie</t>
  </si>
  <si>
    <t>Plac Tysiąclecia</t>
  </si>
  <si>
    <t>Szczuczyn</t>
  </si>
  <si>
    <t>19-230</t>
  </si>
  <si>
    <t>Urząd Gminy Wąsosz</t>
  </si>
  <si>
    <t>Plac Rzędziana</t>
  </si>
  <si>
    <t>Wąsosz</t>
  </si>
  <si>
    <t>19-222</t>
  </si>
  <si>
    <t>Urząd Gminy Dubicze Cerkiewne</t>
  </si>
  <si>
    <t>Dubicze Cerkiewne</t>
  </si>
  <si>
    <t>17-204</t>
  </si>
  <si>
    <t>Urząd Gminy Hajnówka</t>
  </si>
  <si>
    <t>ul. Aleksego Zina</t>
  </si>
  <si>
    <t>Hajnówka</t>
  </si>
  <si>
    <t>17-200</t>
  </si>
  <si>
    <t>Urząd Gminy Narew</t>
  </si>
  <si>
    <t>Narew</t>
  </si>
  <si>
    <t>17-210</t>
  </si>
  <si>
    <t>Urząd Miasta Kolno</t>
  </si>
  <si>
    <t>Kolno</t>
  </si>
  <si>
    <t>18-500</t>
  </si>
  <si>
    <t>Urząd Gminy Grabowo</t>
  </si>
  <si>
    <t>ul. Gen. Wł. Sikorskiego</t>
  </si>
  <si>
    <t>Grabowo</t>
  </si>
  <si>
    <t>18-507</t>
  </si>
  <si>
    <t>Urząd Gminy Kolno</t>
  </si>
  <si>
    <t>Urząd Miejski w Stawiskach</t>
  </si>
  <si>
    <t>13/15</t>
  </si>
  <si>
    <t>Stawiski</t>
  </si>
  <si>
    <t>18-520</t>
  </si>
  <si>
    <t>Urząd Gminy Turośl</t>
  </si>
  <si>
    <t>Turośl</t>
  </si>
  <si>
    <t>18-525</t>
  </si>
  <si>
    <t>Urząd Gminy Łomża</t>
  </si>
  <si>
    <t>ul. Marii Skłodowskiej Curie</t>
  </si>
  <si>
    <t>Łomża</t>
  </si>
  <si>
    <t>18-400</t>
  </si>
  <si>
    <t>Urząd Miejski w Nowogrodzie</t>
  </si>
  <si>
    <t>ul. Łomżyńska</t>
  </si>
  <si>
    <t>Nowogród</t>
  </si>
  <si>
    <t>18-414</t>
  </si>
  <si>
    <t>Urząd Gminy Przytuły</t>
  </si>
  <si>
    <t>ul. Supska</t>
  </si>
  <si>
    <t>Przytuły</t>
  </si>
  <si>
    <t>18-423</t>
  </si>
  <si>
    <t>Urząd Gminy Śniadowo</t>
  </si>
  <si>
    <t>ul. Ostrołęcka</t>
  </si>
  <si>
    <t>Śniadowo</t>
  </si>
  <si>
    <t>18-411</t>
  </si>
  <si>
    <t>Urząd Gminy Wizna</t>
  </si>
  <si>
    <t>Plac Raginisa</t>
  </si>
  <si>
    <t>Wizna</t>
  </si>
  <si>
    <t>18-430</t>
  </si>
  <si>
    <t>Urząd Gminy Jasionówka</t>
  </si>
  <si>
    <t>Jasionówka</t>
  </si>
  <si>
    <t>19-122</t>
  </si>
  <si>
    <t>Urząd Miejski w Knyszynie</t>
  </si>
  <si>
    <t>Knyszyn</t>
  </si>
  <si>
    <t>19-120</t>
  </si>
  <si>
    <t>Urząd Gminy Krypno</t>
  </si>
  <si>
    <t>Krypno Kościelne</t>
  </si>
  <si>
    <t>23B</t>
  </si>
  <si>
    <t>Krypno</t>
  </si>
  <si>
    <t>19-111</t>
  </si>
  <si>
    <t>Urząd Miasta Sejny</t>
  </si>
  <si>
    <t>ul. Józafa Piłsudskiego</t>
  </si>
  <si>
    <t>Sejny</t>
  </si>
  <si>
    <t>16-500</t>
  </si>
  <si>
    <t>Urząd Gminy Giby</t>
  </si>
  <si>
    <t>Giby</t>
  </si>
  <si>
    <t>74A</t>
  </si>
  <si>
    <t>16-506</t>
  </si>
  <si>
    <t>Urząd Gminy Grodzisk</t>
  </si>
  <si>
    <t>Grodzisk</t>
  </si>
  <si>
    <t>17-315</t>
  </si>
  <si>
    <t>Urząd Gminy Mielnik</t>
  </si>
  <si>
    <t>ul. Piaskowa</t>
  </si>
  <si>
    <t>Mielnik</t>
  </si>
  <si>
    <t>17-307</t>
  </si>
  <si>
    <t>Urząd Gminy Nurzec-Stacja</t>
  </si>
  <si>
    <t>ul. Żerczycka</t>
  </si>
  <si>
    <t>Nurzec-Stacja</t>
  </si>
  <si>
    <t>17-330</t>
  </si>
  <si>
    <t>Urząd Miejski w Dąbrowie Białostockiej</t>
  </si>
  <si>
    <t>ul. Solidarności</t>
  </si>
  <si>
    <t>Dąbrowa Białostocka</t>
  </si>
  <si>
    <t>16-200</t>
  </si>
  <si>
    <t>Urząd Miejski w Suchowoli</t>
  </si>
  <si>
    <t>Suchowola</t>
  </si>
  <si>
    <t>16-150</t>
  </si>
  <si>
    <t>Urząd Gminy Filipów</t>
  </si>
  <si>
    <t>ul. Garbaska</t>
  </si>
  <si>
    <t>Filipów</t>
  </si>
  <si>
    <t>16-424</t>
  </si>
  <si>
    <t>Urząd Gminy Przerośl</t>
  </si>
  <si>
    <t>Przerośl</t>
  </si>
  <si>
    <t>16-427</t>
  </si>
  <si>
    <t>Urząd Miasta Wysokie Mazowieckie</t>
  </si>
  <si>
    <t>ul. Ludowa</t>
  </si>
  <si>
    <t>Wysokie Mazowieckie</t>
  </si>
  <si>
    <t>18-200</t>
  </si>
  <si>
    <t>Urząd Miejski w Ciechanowcu</t>
  </si>
  <si>
    <t>Ciechanowiec</t>
  </si>
  <si>
    <t>18-230</t>
  </si>
  <si>
    <t>Urząd Gminy Kulesze Kościelne</t>
  </si>
  <si>
    <t>Kulesze Kościelne</t>
  </si>
  <si>
    <t>18-208</t>
  </si>
  <si>
    <t>Urząd Gminy Nowe Piekuty</t>
  </si>
  <si>
    <t>Nowe Piekuty</t>
  </si>
  <si>
    <t>18-212</t>
  </si>
  <si>
    <t>Urząd Gminy Sokoły</t>
  </si>
  <si>
    <t>Rynek Mickiewicza</t>
  </si>
  <si>
    <t>Sokoły</t>
  </si>
  <si>
    <t>18-218</t>
  </si>
  <si>
    <t>Urząd Miejski w Szepietowie</t>
  </si>
  <si>
    <t>Szepietowo</t>
  </si>
  <si>
    <t>18-210</t>
  </si>
  <si>
    <t>Urząd Gminy Wysokie Mazowieckie</t>
  </si>
  <si>
    <t>1A</t>
  </si>
  <si>
    <t>Urząd Gminy Szumowo</t>
  </si>
  <si>
    <t>Szumowo</t>
  </si>
  <si>
    <t>18-305</t>
  </si>
  <si>
    <t>Urząd Miejski w Łomży</t>
  </si>
  <si>
    <t xml:space="preserve">ul. Stary Rynek </t>
  </si>
  <si>
    <t>Urząd Miejski w Suwałkach</t>
  </si>
  <si>
    <t>Suwałki</t>
  </si>
  <si>
    <t>16-400</t>
  </si>
  <si>
    <t>pomorskie</t>
  </si>
  <si>
    <t>Urząd Miejski w Bytowie</t>
  </si>
  <si>
    <t>ul. 1-go Maja</t>
  </si>
  <si>
    <t>Bytów</t>
  </si>
  <si>
    <t>77-100</t>
  </si>
  <si>
    <t>Urząd Gminy Parchowo</t>
  </si>
  <si>
    <t>ul. Krótka</t>
  </si>
  <si>
    <t>Parchowo</t>
  </si>
  <si>
    <t>77-124</t>
  </si>
  <si>
    <t>Urząd Gminy Trzebielino</t>
  </si>
  <si>
    <t>Trzebielino</t>
  </si>
  <si>
    <t>7a</t>
  </si>
  <si>
    <t>77-235</t>
  </si>
  <si>
    <t>Urząd Miejski w Chojnicach</t>
  </si>
  <si>
    <t>Chojnice</t>
  </si>
  <si>
    <t>89-600</t>
  </si>
  <si>
    <t>Urząd Miejski w Czersku</t>
  </si>
  <si>
    <t>Czersk</t>
  </si>
  <si>
    <t>89-650</t>
  </si>
  <si>
    <t>Urząd Miasta i Gminy Czarne</t>
  </si>
  <si>
    <t>Czarne</t>
  </si>
  <si>
    <t>77-330</t>
  </si>
  <si>
    <t>Urząd Gminy Człuchów</t>
  </si>
  <si>
    <t>ul. Szczecińska</t>
  </si>
  <si>
    <t>Człuchów</t>
  </si>
  <si>
    <t>77-300</t>
  </si>
  <si>
    <t>Urząd Miasta i Gminy w Debrznie</t>
  </si>
  <si>
    <t>ul. Traugutta</t>
  </si>
  <si>
    <t>Debrzno</t>
  </si>
  <si>
    <t>77-310</t>
  </si>
  <si>
    <t>Urząd Gminy Przechlewo</t>
  </si>
  <si>
    <t>ul. Człuchowska</t>
  </si>
  <si>
    <t>Przechlewo</t>
  </si>
  <si>
    <t>77-320</t>
  </si>
  <si>
    <t>Urząd Gminy Rzeczenica</t>
  </si>
  <si>
    <t>Rzeczenica</t>
  </si>
  <si>
    <t>77-304</t>
  </si>
  <si>
    <t>Urząd Miasta Pruszcz Gdański</t>
  </si>
  <si>
    <t>Pruszcz Gdański</t>
  </si>
  <si>
    <t>83-000</t>
  </si>
  <si>
    <t>Urząd Gminy Przywidz</t>
  </si>
  <si>
    <t>ul. Gdańska</t>
  </si>
  <si>
    <t>Przywidz</t>
  </si>
  <si>
    <t>83-047</t>
  </si>
  <si>
    <t>Urząd Gminy Trąbki Wielkie</t>
  </si>
  <si>
    <t>Trąbki Wielkie</t>
  </si>
  <si>
    <t>83-034</t>
  </si>
  <si>
    <t>Urząd Gminy Chmielno</t>
  </si>
  <si>
    <t>ul. Gryfa Pomorskiego</t>
  </si>
  <si>
    <t>Chmielno</t>
  </si>
  <si>
    <t>83-333</t>
  </si>
  <si>
    <t>Urząd Miejski w Kartuzach</t>
  </si>
  <si>
    <t>ul. Gen. Józefa Hallera</t>
  </si>
  <si>
    <t>Kartuzy</t>
  </si>
  <si>
    <t>83-300</t>
  </si>
  <si>
    <t>Urząd Gminy Stężyca</t>
  </si>
  <si>
    <t>ul. 9 Marca</t>
  </si>
  <si>
    <t>Stężyca</t>
  </si>
  <si>
    <t>83-322</t>
  </si>
  <si>
    <t>Urząd Gminy Dziemiany</t>
  </si>
  <si>
    <t>ul. 8 Marca</t>
  </si>
  <si>
    <t>Dziemiany</t>
  </si>
  <si>
    <t>83-425</t>
  </si>
  <si>
    <t>Urząd Gminy Karsin</t>
  </si>
  <si>
    <t>Karsin</t>
  </si>
  <si>
    <t>83-440</t>
  </si>
  <si>
    <t>Urząd Gminy Nowa Karczma</t>
  </si>
  <si>
    <t>ul. Kościerska</t>
  </si>
  <si>
    <t>Nowa Karczma</t>
  </si>
  <si>
    <t>83-404</t>
  </si>
  <si>
    <t>Urząd Gminy Stara Kiszewa</t>
  </si>
  <si>
    <t>Stara Kiszewa</t>
  </si>
  <si>
    <t>83-430</t>
  </si>
  <si>
    <t>Urząd Gminy Gardeja</t>
  </si>
  <si>
    <t>ul. Kwidzyńska</t>
  </si>
  <si>
    <t>Gardeja</t>
  </si>
  <si>
    <t>82-520</t>
  </si>
  <si>
    <t>Urząd Gminy Sadlinki</t>
  </si>
  <si>
    <t>Sadlinki</t>
  </si>
  <si>
    <t>82-522</t>
  </si>
  <si>
    <t>Urząd Miejski w Łebie</t>
  </si>
  <si>
    <t>Łeba</t>
  </si>
  <si>
    <t>84-360</t>
  </si>
  <si>
    <t>Urząd Gminy Malbork</t>
  </si>
  <si>
    <t>ul. Ceglana</t>
  </si>
  <si>
    <t>Malbork</t>
  </si>
  <si>
    <t>82-200</t>
  </si>
  <si>
    <t>Urząd Miejski w Nowym Stawie</t>
  </si>
  <si>
    <t>ul. Bema</t>
  </si>
  <si>
    <t>Nowy Staw</t>
  </si>
  <si>
    <t>82-230</t>
  </si>
  <si>
    <t>Urząd Gminy Stare Pole</t>
  </si>
  <si>
    <t>ul. Marynarki Wojennej</t>
  </si>
  <si>
    <t>Stare Pole</t>
  </si>
  <si>
    <t>82-220</t>
  </si>
  <si>
    <t>Urząd Miasta Helu</t>
  </si>
  <si>
    <t>ul. Wiejska</t>
  </si>
  <si>
    <t>Hel</t>
  </si>
  <si>
    <t>84-150</t>
  </si>
  <si>
    <t>Urząd Miasta Jastarni</t>
  </si>
  <si>
    <t>ul. Portowa</t>
  </si>
  <si>
    <t>Jastarnia</t>
  </si>
  <si>
    <t>84-140</t>
  </si>
  <si>
    <t>Urząd Miasta Puck</t>
  </si>
  <si>
    <t>Puck</t>
  </si>
  <si>
    <t>84-100</t>
  </si>
  <si>
    <t>Urząd Gminy Krokowa</t>
  </si>
  <si>
    <t>Krokowa</t>
  </si>
  <si>
    <t>84-110</t>
  </si>
  <si>
    <t>Urząd Gminy Puck</t>
  </si>
  <si>
    <t>ul. 1- Lutego</t>
  </si>
  <si>
    <t>Urząd Miejski w Kępicach</t>
  </si>
  <si>
    <t>ul. Niepodległości</t>
  </si>
  <si>
    <t>Kępice</t>
  </si>
  <si>
    <t>77-230</t>
  </si>
  <si>
    <t>Urząd Gminy Kobylnica</t>
  </si>
  <si>
    <t>Kobylnica</t>
  </si>
  <si>
    <t>76-251</t>
  </si>
  <si>
    <t>Urząd Gminy Słupsk</t>
  </si>
  <si>
    <t>ul. Sportowa</t>
  </si>
  <si>
    <t>Słupsk</t>
  </si>
  <si>
    <t>76-200</t>
  </si>
  <si>
    <t>Urząd Gminy Ustka</t>
  </si>
  <si>
    <t>ul. Dunina</t>
  </si>
  <si>
    <t>Ustka</t>
  </si>
  <si>
    <t>76-270</t>
  </si>
  <si>
    <t>Urząd Gminy Bobowo</t>
  </si>
  <si>
    <t>Bobowo</t>
  </si>
  <si>
    <t>83-212</t>
  </si>
  <si>
    <t>Urząd Gminy Lubichowo</t>
  </si>
  <si>
    <t>ul. Zblewska</t>
  </si>
  <si>
    <t>Lubichowo</t>
  </si>
  <si>
    <t>83-240</t>
  </si>
  <si>
    <t>Urząd Gminy Osieczna</t>
  </si>
  <si>
    <t>Plac 1000 -lecia</t>
  </si>
  <si>
    <t>Osieczna</t>
  </si>
  <si>
    <t>83-242</t>
  </si>
  <si>
    <t>Urząd Gminy Smętowo Graniczne</t>
  </si>
  <si>
    <t>Smętowo Graniczne</t>
  </si>
  <si>
    <t>83-230</t>
  </si>
  <si>
    <t>Urząd Gminy Zblewo</t>
  </si>
  <si>
    <t>Zblewo</t>
  </si>
  <si>
    <t>83-210</t>
  </si>
  <si>
    <t>Urząd Miasta i Gminy Gniew</t>
  </si>
  <si>
    <t>plac Grunwaldzki</t>
  </si>
  <si>
    <t>Gniew</t>
  </si>
  <si>
    <t>83-140</t>
  </si>
  <si>
    <t>Urząd Gminy Morzeszczyn</t>
  </si>
  <si>
    <t>Morzeszczyn</t>
  </si>
  <si>
    <t>83-132</t>
  </si>
  <si>
    <t>Urząd Gminy Subkowy</t>
  </si>
  <si>
    <t>ul. Wybickiego</t>
  </si>
  <si>
    <t>Subkowy</t>
  </si>
  <si>
    <t>83-120</t>
  </si>
  <si>
    <t>Urząd Miasta Redy</t>
  </si>
  <si>
    <t>ul. Pucka</t>
  </si>
  <si>
    <t>Reda</t>
  </si>
  <si>
    <t>84-240</t>
  </si>
  <si>
    <t>Urząd Gminy Gniewino</t>
  </si>
  <si>
    <t>ul. Pomorska</t>
  </si>
  <si>
    <t>Gniewino</t>
  </si>
  <si>
    <t>84-250</t>
  </si>
  <si>
    <t>Urząd Gminy Szemud</t>
  </si>
  <si>
    <t>ul. Kartuska</t>
  </si>
  <si>
    <t>Szemud</t>
  </si>
  <si>
    <t>84-217</t>
  </si>
  <si>
    <t>Urząd Miejski w Dierzgoniu</t>
  </si>
  <si>
    <t>Dierzgoń</t>
  </si>
  <si>
    <t>82-440</t>
  </si>
  <si>
    <t>Urząd Gminy Mikołajki Pomorskie</t>
  </si>
  <si>
    <t>ul. Dzierzgońska</t>
  </si>
  <si>
    <t>Mikołajki Pomorskie</t>
  </si>
  <si>
    <t>82-433</t>
  </si>
  <si>
    <t>Urząd Gminy Stary Targ</t>
  </si>
  <si>
    <t>Stary Targ</t>
  </si>
  <si>
    <t>82-410</t>
  </si>
  <si>
    <t>śląskie</t>
  </si>
  <si>
    <t>Urząd Miejski w Będzinie</t>
  </si>
  <si>
    <t>ul. 11 Listopada</t>
  </si>
  <si>
    <t>Będzin</t>
  </si>
  <si>
    <t>42-500</t>
  </si>
  <si>
    <t>Urząd Miasta Czeladź</t>
  </si>
  <si>
    <t>ul. Katowicka</t>
  </si>
  <si>
    <t>Czeladź</t>
  </si>
  <si>
    <t>41-250</t>
  </si>
  <si>
    <t>Urząd Miejski w Szczyrku</t>
  </si>
  <si>
    <t>ul. Beskidzka</t>
  </si>
  <si>
    <t>Szczyrk</t>
  </si>
  <si>
    <t>43-370</t>
  </si>
  <si>
    <t>Urząd Gminy Bestwina</t>
  </si>
  <si>
    <t>Bestwina</t>
  </si>
  <si>
    <t>43-512</t>
  </si>
  <si>
    <t>Urząd Gminy Jasienica</t>
  </si>
  <si>
    <t>Jasienica</t>
  </si>
  <si>
    <t>43-385</t>
  </si>
  <si>
    <t>Urząd Gminy Jaworze</t>
  </si>
  <si>
    <t>ul. Zdrojowa</t>
  </si>
  <si>
    <t>Jaworze</t>
  </si>
  <si>
    <t>43-384</t>
  </si>
  <si>
    <t>Urząd Gminy Wilkowice</t>
  </si>
  <si>
    <t>ul. Wyzwolenia</t>
  </si>
  <si>
    <t>Wilkowice</t>
  </si>
  <si>
    <t>43-365</t>
  </si>
  <si>
    <t>Urząd Miejski w Wiśle</t>
  </si>
  <si>
    <t>Plac Bogumiła Hoffa</t>
  </si>
  <si>
    <t>Wisła</t>
  </si>
  <si>
    <t>43-460</t>
  </si>
  <si>
    <t>Urząd Gminy Brenna</t>
  </si>
  <si>
    <t>Brenna</t>
  </si>
  <si>
    <t>43-438</t>
  </si>
  <si>
    <t>Urząd Gminy Dębowiec</t>
  </si>
  <si>
    <t>Dębowiec</t>
  </si>
  <si>
    <t>43-426</t>
  </si>
  <si>
    <t>Urząd Gminy Zebrzydowice</t>
  </si>
  <si>
    <t>ul. Ks. Antoniego Janusza</t>
  </si>
  <si>
    <t>Zebrzydowice</t>
  </si>
  <si>
    <t>43-410</t>
  </si>
  <si>
    <t>Urząd Gminy Dąbrowa Zielona</t>
  </si>
  <si>
    <t>Dąbrowa Zielona</t>
  </si>
  <si>
    <t>42-265</t>
  </si>
  <si>
    <t>Urząd Gminy Kamienica Polska</t>
  </si>
  <si>
    <t>ul. Konopnickiej</t>
  </si>
  <si>
    <t>Kamienica Polska</t>
  </si>
  <si>
    <t>42-260</t>
  </si>
  <si>
    <t>Urząd Miasta i Gminy w Koniecpolu</t>
  </si>
  <si>
    <t>ul. Chrząstowska</t>
  </si>
  <si>
    <t>6 A</t>
  </si>
  <si>
    <t>Koniecpol</t>
  </si>
  <si>
    <t>42-230</t>
  </si>
  <si>
    <t>Urząd Gminy Mstów</t>
  </si>
  <si>
    <t>ul.16 Stycznia</t>
  </si>
  <si>
    <t>Mstów</t>
  </si>
  <si>
    <t>42-244</t>
  </si>
  <si>
    <t>Urząd Gminy Poczesna</t>
  </si>
  <si>
    <t>Poczesna</t>
  </si>
  <si>
    <t>42-262</t>
  </si>
  <si>
    <t>Urząd Miejski w Kłobucku</t>
  </si>
  <si>
    <t>Kłobuck</t>
  </si>
  <si>
    <t>42-100</t>
  </si>
  <si>
    <t>Urząd Gminy Wręczyca Wielka</t>
  </si>
  <si>
    <t>ul. Sienkiewicza</t>
  </si>
  <si>
    <t>Wręczyca Wielka</t>
  </si>
  <si>
    <t>42-130</t>
  </si>
  <si>
    <t>Urząd Gminy Boronów</t>
  </si>
  <si>
    <t>Boronów</t>
  </si>
  <si>
    <t>42-283</t>
  </si>
  <si>
    <t>Urząd Miasta Mikołów</t>
  </si>
  <si>
    <t>Mikołów</t>
  </si>
  <si>
    <t>43-190</t>
  </si>
  <si>
    <t>Urząd Miejski Orzesze</t>
  </si>
  <si>
    <t>ul. Św. Wawrzyńca</t>
  </si>
  <si>
    <t>Orzesze</t>
  </si>
  <si>
    <t>43-180</t>
  </si>
  <si>
    <t>Urząd Gminy Poraj</t>
  </si>
  <si>
    <t>ul. Jasna</t>
  </si>
  <si>
    <t>Poraj</t>
  </si>
  <si>
    <t>42-360</t>
  </si>
  <si>
    <t>Urząd Miasta i Gminy Żarki</t>
  </si>
  <si>
    <t>15/17</t>
  </si>
  <si>
    <t>Żarki</t>
  </si>
  <si>
    <t>42-310</t>
  </si>
  <si>
    <t>Urząd Gminy Miedźna</t>
  </si>
  <si>
    <t>Miedźna</t>
  </si>
  <si>
    <t>43-227</t>
  </si>
  <si>
    <t>Urząd Gminy Pawłowice</t>
  </si>
  <si>
    <t xml:space="preserve">ul. Zjednoczenia </t>
  </si>
  <si>
    <t>Pawłowice</t>
  </si>
  <si>
    <t>43-250</t>
  </si>
  <si>
    <t>Urząd Miejski w Kuźni Raciborskiej</t>
  </si>
  <si>
    <t>Kuźnia Raciborska</t>
  </si>
  <si>
    <t>47-420</t>
  </si>
  <si>
    <t>Urząd Gminy Gaszowice</t>
  </si>
  <si>
    <t>ul. Rydułtowska</t>
  </si>
  <si>
    <t>Gaszowice</t>
  </si>
  <si>
    <t>44-293</t>
  </si>
  <si>
    <t>Urząd Miejski w Miasteczku Śląskim</t>
  </si>
  <si>
    <t>Miasteczko Śląskie</t>
  </si>
  <si>
    <t>42-610</t>
  </si>
  <si>
    <t>Urząd Miejski w Tarnowskich Górach</t>
  </si>
  <si>
    <t>Tarnowskie Góry</t>
  </si>
  <si>
    <t>42-600</t>
  </si>
  <si>
    <t>Urząd Gminy Świerklaniec</t>
  </si>
  <si>
    <t>ul. Młyńska</t>
  </si>
  <si>
    <t>Świerklaniec</t>
  </si>
  <si>
    <t>42-622</t>
  </si>
  <si>
    <t>Urząd Gminy Tworóg</t>
  </si>
  <si>
    <t>Tworóg</t>
  </si>
  <si>
    <t>42-690</t>
  </si>
  <si>
    <t>Urząd Miejski w Bieruniu</t>
  </si>
  <si>
    <t>Bieruń</t>
  </si>
  <si>
    <t>43-150</t>
  </si>
  <si>
    <t>Urząd Gminy Bojszowy</t>
  </si>
  <si>
    <t>ul. Gaikowa</t>
  </si>
  <si>
    <t>Bojszowy</t>
  </si>
  <si>
    <t>43-220</t>
  </si>
  <si>
    <t>Urząd Gminy Marklowice</t>
  </si>
  <si>
    <t>Marklowice</t>
  </si>
  <si>
    <t>44-321</t>
  </si>
  <si>
    <t>Urząd Miejski w Zawierciu</t>
  </si>
  <si>
    <t>ul. Leśna</t>
  </si>
  <si>
    <t>Zawiercie</t>
  </si>
  <si>
    <t>42-400</t>
  </si>
  <si>
    <t>Urząd Miasta i Gminy Szczekociny</t>
  </si>
  <si>
    <t>Szczekociny</t>
  </si>
  <si>
    <t>42-445</t>
  </si>
  <si>
    <t>Urząd Gminy Włodowice</t>
  </si>
  <si>
    <t>Włodowice</t>
  </si>
  <si>
    <t>42-421</t>
  </si>
  <si>
    <t>Urząd Gminy Jeleśnia</t>
  </si>
  <si>
    <t>ul. Plebańska</t>
  </si>
  <si>
    <t>Jeleśnia</t>
  </si>
  <si>
    <t>34-340</t>
  </si>
  <si>
    <t>Urząd Gminy Łękawica</t>
  </si>
  <si>
    <t>ul. Wspólna</t>
  </si>
  <si>
    <t>Łękawica</t>
  </si>
  <si>
    <t>34-321</t>
  </si>
  <si>
    <t>Urząd Gminy Łodygowice</t>
  </si>
  <si>
    <t>Łodygowice</t>
  </si>
  <si>
    <t>34-325</t>
  </si>
  <si>
    <t>Urząd Gminy Radziechowy-Wieprz</t>
  </si>
  <si>
    <t>Radziechowy-Wieprz</t>
  </si>
  <si>
    <t>34-381</t>
  </si>
  <si>
    <t>Urząd Gminy Rajcza</t>
  </si>
  <si>
    <t>ul. Górska</t>
  </si>
  <si>
    <t>Rajcza</t>
  </si>
  <si>
    <t>34-370</t>
  </si>
  <si>
    <t>Urząd Gminy Świnna</t>
  </si>
  <si>
    <t>Świnna</t>
  </si>
  <si>
    <t>34-331</t>
  </si>
  <si>
    <t>Urząd Miejski w Bytomiu</t>
  </si>
  <si>
    <t>Bytom</t>
  </si>
  <si>
    <t>41-902</t>
  </si>
  <si>
    <t>Urząd Miasta Częstochowy</t>
  </si>
  <si>
    <t>ul. Śląska</t>
  </si>
  <si>
    <t xml:space="preserve"> 11/13</t>
  </si>
  <si>
    <t>Częstochowa</t>
  </si>
  <si>
    <t>42-217</t>
  </si>
  <si>
    <t>Urząd Miejski w Jaworznie</t>
  </si>
  <si>
    <t>Jaworzno</t>
  </si>
  <si>
    <t>43-600</t>
  </si>
  <si>
    <t>Urząd Miasta Mysłowice</t>
  </si>
  <si>
    <t>ul. Powstańców</t>
  </si>
  <si>
    <t>Mysłowice</t>
  </si>
  <si>
    <t>41-400</t>
  </si>
  <si>
    <t>Urząd Miasta Piekary Śląskie</t>
  </si>
  <si>
    <t>ul. Bytomska</t>
  </si>
  <si>
    <t>Piekary Śląskie</t>
  </si>
  <si>
    <t>41-940</t>
  </si>
  <si>
    <t>Urząd Miejski w Świętochłowicach</t>
  </si>
  <si>
    <t>Świętochłowice</t>
  </si>
  <si>
    <t>41-600</t>
  </si>
  <si>
    <t>świętokrzyskie</t>
  </si>
  <si>
    <t>Urząd Miasta i Gminy Busko-Zdrój</t>
  </si>
  <si>
    <t>Busko-Zdrój</t>
  </si>
  <si>
    <t>28-100</t>
  </si>
  <si>
    <t>Urząd Gminy Gnojno</t>
  </si>
  <si>
    <t>Gnojno</t>
  </si>
  <si>
    <t>28-114</t>
  </si>
  <si>
    <t>Urząd Gminy Nowy Korczyn</t>
  </si>
  <si>
    <t>Nowy Korczyn</t>
  </si>
  <si>
    <t>28-136</t>
  </si>
  <si>
    <t>Urząd Gminy Stopnica</t>
  </si>
  <si>
    <t>Stopnica</t>
  </si>
  <si>
    <t>28-130</t>
  </si>
  <si>
    <t>Urząd Gminy Tuczępy</t>
  </si>
  <si>
    <t>Tuczępy</t>
  </si>
  <si>
    <t>28-142</t>
  </si>
  <si>
    <t>Urząd Gminy Wiślica</t>
  </si>
  <si>
    <t>ul. Okopowa</t>
  </si>
  <si>
    <t>Wiślica</t>
  </si>
  <si>
    <t>28-160</t>
  </si>
  <si>
    <t>Urząd Gminy Imielno</t>
  </si>
  <si>
    <t>ul. Cmentarna</t>
  </si>
  <si>
    <t>Imielno</t>
  </si>
  <si>
    <t>28-313</t>
  </si>
  <si>
    <t>Urząd Miejski w Jędrzejowie</t>
  </si>
  <si>
    <t>33a</t>
  </si>
  <si>
    <t>Jędrzejów</t>
  </si>
  <si>
    <t>28-300</t>
  </si>
  <si>
    <t>Urząd Miasta i Gminy Małogoszcz</t>
  </si>
  <si>
    <t>ul. Jaszowskiego</t>
  </si>
  <si>
    <t>3A</t>
  </si>
  <si>
    <t>Małogoszcz</t>
  </si>
  <si>
    <t>28-366</t>
  </si>
  <si>
    <t xml:space="preserve">Urząd Gminy Słupia </t>
  </si>
  <si>
    <t xml:space="preserve">Słupia </t>
  </si>
  <si>
    <t>28-350</t>
  </si>
  <si>
    <t>Urząd Gminy Sobków</t>
  </si>
  <si>
    <t>Sobków</t>
  </si>
  <si>
    <t>28-305</t>
  </si>
  <si>
    <t>Urząd Gminy Wodzisław</t>
  </si>
  <si>
    <t>Wodzisław</t>
  </si>
  <si>
    <t>28-330</t>
  </si>
  <si>
    <t>Urząd Miasta i Gminy Bodzentyn</t>
  </si>
  <si>
    <t>ul. Suchedniowska</t>
  </si>
  <si>
    <t>Bodzentyn</t>
  </si>
  <si>
    <t>26-010</t>
  </si>
  <si>
    <t>Urząd Miasta i Gminy w Daleszycach</t>
  </si>
  <si>
    <t>Plac Staszica</t>
  </si>
  <si>
    <t>Daleszyce</t>
  </si>
  <si>
    <t>26-021</t>
  </si>
  <si>
    <t>Urząd Gminy Masłów</t>
  </si>
  <si>
    <t>ul. Spokojna</t>
  </si>
  <si>
    <t>Masłów</t>
  </si>
  <si>
    <t>26-001</t>
  </si>
  <si>
    <t>Urząd Gminy Miedziana Góra</t>
  </si>
  <si>
    <t>ul. Urzędnicza</t>
  </si>
  <si>
    <t>Miedziana Góra</t>
  </si>
  <si>
    <t>26-085</t>
  </si>
  <si>
    <t>Urząd Gminy Piekoszów</t>
  </si>
  <si>
    <t>Piekoszów</t>
  </si>
  <si>
    <t>26-065</t>
  </si>
  <si>
    <t>Urząd Gminy Sitkówka-Nowiny</t>
  </si>
  <si>
    <t>ul. Białe Zagłębie</t>
  </si>
  <si>
    <t>Sitkówka-Nowiny</t>
  </si>
  <si>
    <t>26-052</t>
  </si>
  <si>
    <t>Urząd Gminy Strawczyn</t>
  </si>
  <si>
    <t>Strawczyn</t>
  </si>
  <si>
    <t>26-067</t>
  </si>
  <si>
    <t>Urząd Miasta i Gminy Końskie</t>
  </si>
  <si>
    <t>Końskie</t>
  </si>
  <si>
    <t>26-200</t>
  </si>
  <si>
    <t>Urząd Gminy Radoszyce</t>
  </si>
  <si>
    <t>Radoszyce</t>
  </si>
  <si>
    <t>26-230</t>
  </si>
  <si>
    <t>Urząd Miejski w Stąporkowie</t>
  </si>
  <si>
    <t>132A</t>
  </si>
  <si>
    <t>Stąporków</t>
  </si>
  <si>
    <t>26-220</t>
  </si>
  <si>
    <t>Urząd Gminy Baćkowice</t>
  </si>
  <si>
    <t>Baćkowice</t>
  </si>
  <si>
    <t>27-552</t>
  </si>
  <si>
    <t>Urząd Miejski w Ożarowie</t>
  </si>
  <si>
    <t>ul. Stodolna</t>
  </si>
  <si>
    <t xml:space="preserve">Ożarów </t>
  </si>
  <si>
    <t>27-530</t>
  </si>
  <si>
    <t>Urząd Gminy Sadowie</t>
  </si>
  <si>
    <t>Sadowie</t>
  </si>
  <si>
    <t>27-580</t>
  </si>
  <si>
    <t>Urząd Gminy Tarłów</t>
  </si>
  <si>
    <t>Tarłów</t>
  </si>
  <si>
    <t>27-515</t>
  </si>
  <si>
    <t>Urząd Gminy Wojciechowice</t>
  </si>
  <si>
    <t>Wojciechowice</t>
  </si>
  <si>
    <t>27-532</t>
  </si>
  <si>
    <t>Urząd Gminy Bałtów</t>
  </si>
  <si>
    <t>Bałtów</t>
  </si>
  <si>
    <t>27-423</t>
  </si>
  <si>
    <t>Urząd Gminy Bodzechów</t>
  </si>
  <si>
    <t>ul. Reja</t>
  </si>
  <si>
    <t>Ostrowiec Świętokrzyski</t>
  </si>
  <si>
    <t>27-400</t>
  </si>
  <si>
    <t>Urząd Miejski w Pińczowie</t>
  </si>
  <si>
    <t>Pińczów</t>
  </si>
  <si>
    <t>28-400</t>
  </si>
  <si>
    <t>Urząd Gminy Złota</t>
  </si>
  <si>
    <t>Złota</t>
  </si>
  <si>
    <t>28-425</t>
  </si>
  <si>
    <t>Urząd Gminy Dwikozy</t>
  </si>
  <si>
    <t>Dwikozy</t>
  </si>
  <si>
    <t>27-620</t>
  </si>
  <si>
    <t>Urząd Miasta i Gminy w Koprzywnicy</t>
  </si>
  <si>
    <t>88</t>
  </si>
  <si>
    <t>Koprzywnica</t>
  </si>
  <si>
    <t>27-660</t>
  </si>
  <si>
    <t>Urząd Gminy Łoniów</t>
  </si>
  <si>
    <t>Łoniów</t>
  </si>
  <si>
    <t>27-670</t>
  </si>
  <si>
    <t>Urząd Gminy Obrazów</t>
  </si>
  <si>
    <t>Obrazów</t>
  </si>
  <si>
    <t>27-641</t>
  </si>
  <si>
    <t>Urząd Gminy Samborzec</t>
  </si>
  <si>
    <t>Samborzec</t>
  </si>
  <si>
    <t>27-650</t>
  </si>
  <si>
    <t>Urząd Gminy Wilczyce</t>
  </si>
  <si>
    <t>Wilczyce</t>
  </si>
  <si>
    <t>27-612</t>
  </si>
  <si>
    <t>Urząd Miasta Skarżysko-Kamienna</t>
  </si>
  <si>
    <t>Skarżysko-Kamienna</t>
  </si>
  <si>
    <t>26-110</t>
  </si>
  <si>
    <t>Urząd Miasta i Gminy Osiek</t>
  </si>
  <si>
    <t>28-221</t>
  </si>
  <si>
    <t>Urząd Miasta i Gminy w Staszowie</t>
  </si>
  <si>
    <t>ul. Opatowska</t>
  </si>
  <si>
    <t>31</t>
  </si>
  <si>
    <t>Staszów</t>
  </si>
  <si>
    <t>28-200</t>
  </si>
  <si>
    <t>Urząd Gminy Kluczewsko</t>
  </si>
  <si>
    <t>Kluczewsko</t>
  </si>
  <si>
    <t>29-120</t>
  </si>
  <si>
    <t>Urząd Gminy Moskorzew</t>
  </si>
  <si>
    <t>Moskorzew</t>
  </si>
  <si>
    <t>29-130</t>
  </si>
  <si>
    <t>Urząd Gminy Radków</t>
  </si>
  <si>
    <t>Radków</t>
  </si>
  <si>
    <t>29-135</t>
  </si>
  <si>
    <t>Urząd Gminy Secemin</t>
  </si>
  <si>
    <t>ul. Struga</t>
  </si>
  <si>
    <t>Secemin</t>
  </si>
  <si>
    <t>29-145</t>
  </si>
  <si>
    <t>warmińsko-mazurskie</t>
  </si>
  <si>
    <t>Urząd Miejski w Sępopolu</t>
  </si>
  <si>
    <t xml:space="preserve">ul. 22 Lipca </t>
  </si>
  <si>
    <t>Sępopol</t>
  </si>
  <si>
    <t>11-210</t>
  </si>
  <si>
    <t>Urząd Miasta Braniewa</t>
  </si>
  <si>
    <t>Braniewo</t>
  </si>
  <si>
    <t>14-500</t>
  </si>
  <si>
    <t>Urząd Gminy Działdowo</t>
  </si>
  <si>
    <t>ul. Księżodworska</t>
  </si>
  <si>
    <t>Działdowo</t>
  </si>
  <si>
    <t>13-200</t>
  </si>
  <si>
    <t>Urząd Gminy Markusy</t>
  </si>
  <si>
    <t>Markusy</t>
  </si>
  <si>
    <t>82-325</t>
  </si>
  <si>
    <t>Urząd Miasta i Gminy w Tolkmicku</t>
  </si>
  <si>
    <t xml:space="preserve">ul. Portowa </t>
  </si>
  <si>
    <t>Tolkmicko</t>
  </si>
  <si>
    <t>82-340</t>
  </si>
  <si>
    <t>Urząd Gminy Kalinowo</t>
  </si>
  <si>
    <t>ul. Mazurska</t>
  </si>
  <si>
    <t>Kalinowo</t>
  </si>
  <si>
    <t>19-314</t>
  </si>
  <si>
    <t>Urząd Gminy Prostki</t>
  </si>
  <si>
    <t>44B</t>
  </si>
  <si>
    <t>Prostki</t>
  </si>
  <si>
    <t>19-335</t>
  </si>
  <si>
    <t>Urząd Gminy Giżycko</t>
  </si>
  <si>
    <t>Giżycko</t>
  </si>
  <si>
    <t>11-500</t>
  </si>
  <si>
    <t>Urząd Miejski w Kisielicach</t>
  </si>
  <si>
    <t xml:space="preserve">ul. Daszyńskiego </t>
  </si>
  <si>
    <t>Kisielice</t>
  </si>
  <si>
    <t>14-220</t>
  </si>
  <si>
    <t>Urząd Miejski w Suszu</t>
  </si>
  <si>
    <t xml:space="preserve">ul. Wybickiego </t>
  </si>
  <si>
    <t>Susz</t>
  </si>
  <si>
    <t>14-240</t>
  </si>
  <si>
    <t>Urząd Miasta Kętrzyn</t>
  </si>
  <si>
    <t>Kętrzyn</t>
  </si>
  <si>
    <t>11-400</t>
  </si>
  <si>
    <t>Urząd Gminy Srokowo</t>
  </si>
  <si>
    <t>Pac Rynkowy</t>
  </si>
  <si>
    <t>Srokowo</t>
  </si>
  <si>
    <t>11-420</t>
  </si>
  <si>
    <t>Urząd Miejski w Ornecie</t>
  </si>
  <si>
    <t>Orneta</t>
  </si>
  <si>
    <t>11-130</t>
  </si>
  <si>
    <t>Urząd Miejski w Mrągowie</t>
  </si>
  <si>
    <t>ul. Królewiecka</t>
  </si>
  <si>
    <t>60A</t>
  </si>
  <si>
    <t>Mrągowo</t>
  </si>
  <si>
    <t>11-700</t>
  </si>
  <si>
    <t>Urząd Gminy Mrągowo</t>
  </si>
  <si>
    <t>Urząd Gminy Piecki</t>
  </si>
  <si>
    <t>Piecki</t>
  </si>
  <si>
    <t>11-710</t>
  </si>
  <si>
    <t>Urząd Gminy Sorkwity</t>
  </si>
  <si>
    <t>ul. Olsztyńska</t>
  </si>
  <si>
    <t>16A</t>
  </si>
  <si>
    <t>Sorkwity</t>
  </si>
  <si>
    <t>11-731</t>
  </si>
  <si>
    <t>Urząd Miejski w Nidzicy</t>
  </si>
  <si>
    <t>Nidzica</t>
  </si>
  <si>
    <t>13-100</t>
  </si>
  <si>
    <t>Urząd Miejski w Nowym Mieście Lubawskim</t>
  </si>
  <si>
    <t>Nowe Miasto Lubawskie</t>
  </si>
  <si>
    <t>13-300</t>
  </si>
  <si>
    <t>Urząd Gminy Biskupiec</t>
  </si>
  <si>
    <t>Biskupiec</t>
  </si>
  <si>
    <t>13-340</t>
  </si>
  <si>
    <t>Urząd Gminy Grodziczno</t>
  </si>
  <si>
    <t>Grodziczno</t>
  </si>
  <si>
    <t>17A</t>
  </si>
  <si>
    <t>13-324</t>
  </si>
  <si>
    <t>Urząd Miejski w Olecku</t>
  </si>
  <si>
    <t>Olecko</t>
  </si>
  <si>
    <t>19-400</t>
  </si>
  <si>
    <t>Urząd Miejski w Dobrym Mieście</t>
  </si>
  <si>
    <t xml:space="preserve">ul. Warszawska </t>
  </si>
  <si>
    <t>Dobre Miasto</t>
  </si>
  <si>
    <t>11-040</t>
  </si>
  <si>
    <t>Urząd Gminy Gietrzwałd</t>
  </si>
  <si>
    <t>Gietrzwałd</t>
  </si>
  <si>
    <t>11-036</t>
  </si>
  <si>
    <t>Urząd Miejski w Jezioranach</t>
  </si>
  <si>
    <t xml:space="preserve">Plac Zamkowy </t>
  </si>
  <si>
    <t>Jeziorany</t>
  </si>
  <si>
    <t>11-320</t>
  </si>
  <si>
    <t>11-311</t>
  </si>
  <si>
    <t>Urząd Miejski w Olsztynku</t>
  </si>
  <si>
    <t xml:space="preserve">Ratusz </t>
  </si>
  <si>
    <t>Olsztynek</t>
  </si>
  <si>
    <t>11-015</t>
  </si>
  <si>
    <t>Urząd Gminy Purda</t>
  </si>
  <si>
    <t>Purda</t>
  </si>
  <si>
    <t>11-030</t>
  </si>
  <si>
    <t>Urząd Gminy Stawiguda</t>
  </si>
  <si>
    <t>Stawiguda</t>
  </si>
  <si>
    <t>11-034</t>
  </si>
  <si>
    <t>Urząd Gminy Dąbrówno</t>
  </si>
  <si>
    <t>Dąbrówno</t>
  </si>
  <si>
    <t>14-120</t>
  </si>
  <si>
    <t>Urząd Gminy Grunwald</t>
  </si>
  <si>
    <t>Gierzwałd</t>
  </si>
  <si>
    <t>14-107</t>
  </si>
  <si>
    <t>Urząd Gminy Ostróda</t>
  </si>
  <si>
    <t>ul. Sobieskiego</t>
  </si>
  <si>
    <t>Ostróda</t>
  </si>
  <si>
    <t>14-100</t>
  </si>
  <si>
    <t>Urząd Gminy Rozogi</t>
  </si>
  <si>
    <t>Rozogi</t>
  </si>
  <si>
    <t>12-114</t>
  </si>
  <si>
    <t>Urząd Gminy Szczytno</t>
  </si>
  <si>
    <t>Szczytno</t>
  </si>
  <si>
    <t>12-100</t>
  </si>
  <si>
    <t>Urząd Gminy Wielbark</t>
  </si>
  <si>
    <t>Wielbark</t>
  </si>
  <si>
    <t>12-160</t>
  </si>
  <si>
    <t>Urząd Miejski w Gołdapi</t>
  </si>
  <si>
    <t xml:space="preserve">Plac Zwycięstwa </t>
  </si>
  <si>
    <t>Gołdap</t>
  </si>
  <si>
    <t>19-500</t>
  </si>
  <si>
    <t>Urząd Miejski w Elblągu</t>
  </si>
  <si>
    <t>ul. Łączności</t>
  </si>
  <si>
    <t>Elbląg</t>
  </si>
  <si>
    <t>82-300</t>
  </si>
  <si>
    <t>wielkopolskie</t>
  </si>
  <si>
    <t>Urząd Gminy Drawsko</t>
  </si>
  <si>
    <t>Drawsko</t>
  </si>
  <si>
    <t>64-733</t>
  </si>
  <si>
    <t>Urząd Miejski w Krzyżu Wielkopolskim</t>
  </si>
  <si>
    <t>Krzyż Wielkopolski</t>
  </si>
  <si>
    <t>64-761</t>
  </si>
  <si>
    <t>Urząd Miejski Trzcianki</t>
  </si>
  <si>
    <t>Trzcianka</t>
  </si>
  <si>
    <t>64-980</t>
  </si>
  <si>
    <t>Urząd Miejski w Gnieźnie</t>
  </si>
  <si>
    <t>ul. Lecha</t>
  </si>
  <si>
    <t>Gniezno</t>
  </si>
  <si>
    <t>62-200</t>
  </si>
  <si>
    <t>Urząd Gminy Mieleszyn</t>
  </si>
  <si>
    <t>Mieleszyn</t>
  </si>
  <si>
    <t>62-212</t>
  </si>
  <si>
    <t>Urząd Miasta i Gminy Trzemeszno</t>
  </si>
  <si>
    <t>ul. Gen. H. Dąbrowskiego</t>
  </si>
  <si>
    <t>Trzemeszno</t>
  </si>
  <si>
    <t>62-240</t>
  </si>
  <si>
    <t>Urząd Miejski w Borku Wielkopolskim</t>
  </si>
  <si>
    <t>Borek Wielkopolski</t>
  </si>
  <si>
    <t>63-810</t>
  </si>
  <si>
    <t>Urząd Miejski w Gostyniu</t>
  </si>
  <si>
    <t xml:space="preserve"> 2</t>
  </si>
  <si>
    <t>Gostyń</t>
  </si>
  <si>
    <t>63-800</t>
  </si>
  <si>
    <t>Urząd Gminy Pępowo</t>
  </si>
  <si>
    <t>ul. Nadstawek</t>
  </si>
  <si>
    <t>Pępowo</t>
  </si>
  <si>
    <t>63-830</t>
  </si>
  <si>
    <t>Urząd Miejski w Poniecu</t>
  </si>
  <si>
    <t>Poniec</t>
  </si>
  <si>
    <t>64-125</t>
  </si>
  <si>
    <t>Urząd Miasta i Gminy w Żerkowie</t>
  </si>
  <si>
    <t>Żerków</t>
  </si>
  <si>
    <t>63-210</t>
  </si>
  <si>
    <t>Urząd Gminy Brzeziny</t>
  </si>
  <si>
    <t>ul. 1000 - lecia</t>
  </si>
  <si>
    <t>Brzeziny</t>
  </si>
  <si>
    <t>62-874</t>
  </si>
  <si>
    <t>Urząd Gminy Ceków-Kolonia</t>
  </si>
  <si>
    <t>Ceków-Kolonia</t>
  </si>
  <si>
    <t>62-834</t>
  </si>
  <si>
    <t>Urząd Gminy Godziesze Wielkie</t>
  </si>
  <si>
    <t>Godziesze Wielkie</t>
  </si>
  <si>
    <t>62-872</t>
  </si>
  <si>
    <t>Urząd Gminy Koźminek</t>
  </si>
  <si>
    <t>Koźminek</t>
  </si>
  <si>
    <t>62-840</t>
  </si>
  <si>
    <t>Urząd Gminy Lisków</t>
  </si>
  <si>
    <t>ul. Blizińskiego</t>
  </si>
  <si>
    <t>Lisków</t>
  </si>
  <si>
    <t>62-850</t>
  </si>
  <si>
    <t>Urząd Gminy Żelazków</t>
  </si>
  <si>
    <t>Żelazków</t>
  </si>
  <si>
    <t>62-817</t>
  </si>
  <si>
    <t>Urząd Miejski w Golinie</t>
  </si>
  <si>
    <t xml:space="preserve">ul. Nowa </t>
  </si>
  <si>
    <t>Golina</t>
  </si>
  <si>
    <t>62-590</t>
  </si>
  <si>
    <t>Urząd Gminy Grodziec</t>
  </si>
  <si>
    <t>Grodziec</t>
  </si>
  <si>
    <t>62-580</t>
  </si>
  <si>
    <t>Urząd Gminy Kazimierz Biskupi</t>
  </si>
  <si>
    <t>Kazimierz Biskupi</t>
  </si>
  <si>
    <t>62-530</t>
  </si>
  <si>
    <t>Urząd Gminy i Miasta w Kleczewie</t>
  </si>
  <si>
    <t>Kleczew</t>
  </si>
  <si>
    <t>62-540</t>
  </si>
  <si>
    <t>Urząd Gminy Skulsk</t>
  </si>
  <si>
    <t>ul. Targowa</t>
  </si>
  <si>
    <t>Skulsk</t>
  </si>
  <si>
    <t>62-560</t>
  </si>
  <si>
    <t>Urząd Miasta i Gminy Krzywiń</t>
  </si>
  <si>
    <t xml:space="preserve"> 1</t>
  </si>
  <si>
    <t>Krzywiń</t>
  </si>
  <si>
    <t>64-010</t>
  </si>
  <si>
    <t>Urząd Miejski w Sulmierzycach</t>
  </si>
  <si>
    <t>Sulmierzyce</t>
  </si>
  <si>
    <t>63-750</t>
  </si>
  <si>
    <t>Urząd Miejski w Kobylinie</t>
  </si>
  <si>
    <t>Rynek Piłsudskiego</t>
  </si>
  <si>
    <t>Kobylin</t>
  </si>
  <si>
    <t>63-740</t>
  </si>
  <si>
    <t>Urząd Gminy Rozdrażew</t>
  </si>
  <si>
    <t>Rozdrażew</t>
  </si>
  <si>
    <t>63-708</t>
  </si>
  <si>
    <t>Urząd Gminy Wijewo</t>
  </si>
  <si>
    <t xml:space="preserve">ul. Parkowa </t>
  </si>
  <si>
    <t>Wijewo</t>
  </si>
  <si>
    <t>64-150</t>
  </si>
  <si>
    <t>Urząd Gminy Chrzypsko Wielkie</t>
  </si>
  <si>
    <t>Chrzypsko Wielkie</t>
  </si>
  <si>
    <t>64-412</t>
  </si>
  <si>
    <t>Urząd Miasta i Gminy w Międzychodzie</t>
  </si>
  <si>
    <t>Międzychód</t>
  </si>
  <si>
    <t>64-400</t>
  </si>
  <si>
    <t>Urząd Gminy Sieraków</t>
  </si>
  <si>
    <t xml:space="preserve">ul. 8 Stycznia </t>
  </si>
  <si>
    <t>Sieraków</t>
  </si>
  <si>
    <t>64-410</t>
  </si>
  <si>
    <t>Urząd Miasta i Gminy Lwówek</t>
  </si>
  <si>
    <t>Lwówek</t>
  </si>
  <si>
    <t>64-310</t>
  </si>
  <si>
    <t>Urząd Gminy i Miasto Raszków</t>
  </si>
  <si>
    <t>Raszków</t>
  </si>
  <si>
    <t>63-440</t>
  </si>
  <si>
    <t>Urząd Gminy Kobyla Góra</t>
  </si>
  <si>
    <t>Plac Wiosny Ludów</t>
  </si>
  <si>
    <t>Kobyla Góra</t>
  </si>
  <si>
    <t>63-507</t>
  </si>
  <si>
    <t>Urząd Gminy Białośliwie</t>
  </si>
  <si>
    <t>ul.Kordeckiego</t>
  </si>
  <si>
    <t>Białośliwie</t>
  </si>
  <si>
    <t>89-340</t>
  </si>
  <si>
    <t>Urząd Gminy Miasteczko Krajeńskie</t>
  </si>
  <si>
    <t>ul. Dąbrowskiego</t>
  </si>
  <si>
    <t>Miasteczko Krajeńskie</t>
  </si>
  <si>
    <t>89-350</t>
  </si>
  <si>
    <t>Urząd Miejski w Ujściu</t>
  </si>
  <si>
    <t>Ujście</t>
  </si>
  <si>
    <t>64-850</t>
  </si>
  <si>
    <t>Urząd Gminy Chocz</t>
  </si>
  <si>
    <t>Chocz</t>
  </si>
  <si>
    <t>63-313</t>
  </si>
  <si>
    <t>Urząd Gminy Gołuchów</t>
  </si>
  <si>
    <t>ul. Lipowa</t>
  </si>
  <si>
    <t>Gołuchów</t>
  </si>
  <si>
    <t>63-322</t>
  </si>
  <si>
    <t>Urząd Miasta Luboń</t>
  </si>
  <si>
    <t>Plac Edmunda Bojanoskiego</t>
  </si>
  <si>
    <t>Luboń</t>
  </si>
  <si>
    <t>62-030</t>
  </si>
  <si>
    <t>Urząd Miejski w Kórniku</t>
  </si>
  <si>
    <t xml:space="preserve">pl. Niepodległości </t>
  </si>
  <si>
    <t>Kórnik</t>
  </si>
  <si>
    <t>62-035</t>
  </si>
  <si>
    <t>Urząd Miejski w Bojanowie</t>
  </si>
  <si>
    <t>Bojanowo</t>
  </si>
  <si>
    <t>63-940</t>
  </si>
  <si>
    <t>Urząd Miasta i Gminy Jutrosin</t>
  </si>
  <si>
    <t>26</t>
  </si>
  <si>
    <t>Jutrosin</t>
  </si>
  <si>
    <t>63-930</t>
  </si>
  <si>
    <t>Urząd Gminy Strzałkowo</t>
  </si>
  <si>
    <t xml:space="preserve">Aleja Prymasa Wyszyńskiego </t>
  </si>
  <si>
    <t>Strzałkowo</t>
  </si>
  <si>
    <t>62-420</t>
  </si>
  <si>
    <t>Urząd Miasta w Obrzycku</t>
  </si>
  <si>
    <t>Obrzycko</t>
  </si>
  <si>
    <t>64-520</t>
  </si>
  <si>
    <t>Urząd Gminy Kaźmierz</t>
  </si>
  <si>
    <t>ul. Szamotulska</t>
  </si>
  <si>
    <t>Kaźmierz</t>
  </si>
  <si>
    <t>64-530</t>
  </si>
  <si>
    <t>Urząd Miasta i Gminy Ostroróg</t>
  </si>
  <si>
    <t>ul. Wroniecka</t>
  </si>
  <si>
    <t>Ostroróg</t>
  </si>
  <si>
    <t>64-560</t>
  </si>
  <si>
    <t>Urząd Miejski Pniewy</t>
  </si>
  <si>
    <t>62-045</t>
  </si>
  <si>
    <t>Urząd Miasta i Gminy Szamotuły</t>
  </si>
  <si>
    <t>Szamotuły</t>
  </si>
  <si>
    <t>64-500</t>
  </si>
  <si>
    <t>Urząd Gminy Dominowo</t>
  </si>
  <si>
    <t>ul. Centralna</t>
  </si>
  <si>
    <t>Dominowo</t>
  </si>
  <si>
    <t>63-012</t>
  </si>
  <si>
    <t>Urząd Gminy Krzykosy</t>
  </si>
  <si>
    <t>Krzykosy</t>
  </si>
  <si>
    <t>63-024</t>
  </si>
  <si>
    <t>Urząd Gminy Brodnica</t>
  </si>
  <si>
    <t>Brodnica</t>
  </si>
  <si>
    <t>63-112</t>
  </si>
  <si>
    <t>Urząd Miejski w Turku</t>
  </si>
  <si>
    <t>ul. Kaliska</t>
  </si>
  <si>
    <t>Turek</t>
  </si>
  <si>
    <t>62-700</t>
  </si>
  <si>
    <t>Urząd Miejski w Dobrej</t>
  </si>
  <si>
    <t>Plac Wojska Polskiego</t>
  </si>
  <si>
    <t>62-730</t>
  </si>
  <si>
    <t>Urząd Gminy Turek</t>
  </si>
  <si>
    <t xml:space="preserve">ul. Ogrodowa </t>
  </si>
  <si>
    <t>Urząd Miasta i Gminy Gołańcz</t>
  </si>
  <si>
    <t>ul. Dr. Piotra Kowalika</t>
  </si>
  <si>
    <t>Gołańcz</t>
  </si>
  <si>
    <t>62-130</t>
  </si>
  <si>
    <t>Urząd Gminy Kołaczkowo</t>
  </si>
  <si>
    <t>Pl. Reymonta</t>
  </si>
  <si>
    <t>Kołaczkowo</t>
  </si>
  <si>
    <t>62-306</t>
  </si>
  <si>
    <t>Urząd Miejski w Kaliszu</t>
  </si>
  <si>
    <t>Główny Rynek</t>
  </si>
  <si>
    <t>Kalisz</t>
  </si>
  <si>
    <t>62-800</t>
  </si>
  <si>
    <t>Urząd Miejski w Koninie</t>
  </si>
  <si>
    <t>Konin</t>
  </si>
  <si>
    <t>62-500</t>
  </si>
  <si>
    <t>Urząd Miasta Poznania</t>
  </si>
  <si>
    <t>Plac Kolegiacki</t>
  </si>
  <si>
    <t>Poznań</t>
  </si>
  <si>
    <t>61-841</t>
  </si>
  <si>
    <t>zachodniopomorskie</t>
  </si>
  <si>
    <t>Urząd Miasta Białogard</t>
  </si>
  <si>
    <t>Białogard</t>
  </si>
  <si>
    <t>78-200</t>
  </si>
  <si>
    <t xml:space="preserve">zachodniopomorskie </t>
  </si>
  <si>
    <t>Urząd Miejski w Tychowie</t>
  </si>
  <si>
    <t>ul. Bobolicka</t>
  </si>
  <si>
    <t>Tychowo</t>
  </si>
  <si>
    <t>78-220</t>
  </si>
  <si>
    <t>Urząd Gminy Bierzwnik</t>
  </si>
  <si>
    <t>ul.Kopernika</t>
  </si>
  <si>
    <t>Bierzwnik</t>
  </si>
  <si>
    <t>73-240</t>
  </si>
  <si>
    <t>Urząd Miejski w Choszcznie</t>
  </si>
  <si>
    <t>Choszczno</t>
  </si>
  <si>
    <t>73-200</t>
  </si>
  <si>
    <t>Urząd Gminy Krzęcin</t>
  </si>
  <si>
    <t>ul.Tylna</t>
  </si>
  <si>
    <t>Krzęcin</t>
  </si>
  <si>
    <t>73-231</t>
  </si>
  <si>
    <t>Urząd Miejski w Reczu</t>
  </si>
  <si>
    <t>17</t>
  </si>
  <si>
    <t>Recz</t>
  </si>
  <si>
    <t>73-210</t>
  </si>
  <si>
    <t>Urząd Miejski w Czaplinku</t>
  </si>
  <si>
    <t>Czaplinek</t>
  </si>
  <si>
    <t>78-550</t>
  </si>
  <si>
    <t>Urząd Miejski w Drawsku Pomorskim</t>
  </si>
  <si>
    <t>Drawsko Pomorskie</t>
  </si>
  <si>
    <t>78-500</t>
  </si>
  <si>
    <t>Urząd Miejski w Kaliszu Pomorskim</t>
  </si>
  <si>
    <t>Kalisz Pomorski</t>
  </si>
  <si>
    <t>78-540</t>
  </si>
  <si>
    <t>Urząd Gminy Ostrowice</t>
  </si>
  <si>
    <t>Ostrowice</t>
  </si>
  <si>
    <t>78-506</t>
  </si>
  <si>
    <t>Urząd Gminy Karnice</t>
  </si>
  <si>
    <t>ul.11 Marca</t>
  </si>
  <si>
    <t>Karnice</t>
  </si>
  <si>
    <t>72-343</t>
  </si>
  <si>
    <t xml:space="preserve">Urząd Miejski w Cedyni </t>
  </si>
  <si>
    <t>Cedynia</t>
  </si>
  <si>
    <t>74-520</t>
  </si>
  <si>
    <t>Urząd Gminy Widuchowa</t>
  </si>
  <si>
    <t>Widuchowa</t>
  </si>
  <si>
    <t>74-120</t>
  </si>
  <si>
    <t>Urząd Miejski w Dziwnowie</t>
  </si>
  <si>
    <t>ul. Szosowa</t>
  </si>
  <si>
    <t>Dziwnów</t>
  </si>
  <si>
    <t>72-420</t>
  </si>
  <si>
    <t>Urząd Miejski w Międzyzdrojach</t>
  </si>
  <si>
    <t>ul. Książąt Pomorskich</t>
  </si>
  <si>
    <t>Międzyzdroje</t>
  </si>
  <si>
    <t>72-500</t>
  </si>
  <si>
    <t>Urząd Gminy Świerzno</t>
  </si>
  <si>
    <t>Świerzno</t>
  </si>
  <si>
    <t>72-405</t>
  </si>
  <si>
    <t>Urząd Miejski w Wolinie</t>
  </si>
  <si>
    <t>Wolin</t>
  </si>
  <si>
    <t>72-510</t>
  </si>
  <si>
    <t>Urząd Gminy Siemyśl</t>
  </si>
  <si>
    <t>ul. Kołobrzeska</t>
  </si>
  <si>
    <t>Siemyśl</t>
  </si>
  <si>
    <t>78-123</t>
  </si>
  <si>
    <t>Urząd Gminy Biesiekierz</t>
  </si>
  <si>
    <t>Biesiekierz</t>
  </si>
  <si>
    <t>76-039</t>
  </si>
  <si>
    <t>Urząd Gminy Mielno</t>
  </si>
  <si>
    <t>ul.Chrobrego</t>
  </si>
  <si>
    <t>Mielno</t>
  </si>
  <si>
    <t>76-032</t>
  </si>
  <si>
    <t xml:space="preserve">ul.Szczecińska </t>
  </si>
  <si>
    <t>72-003</t>
  </si>
  <si>
    <t>Urząd Gminy Bielice</t>
  </si>
  <si>
    <t>ul.Niepokalanej</t>
  </si>
  <si>
    <t>Bielice</t>
  </si>
  <si>
    <t>74-202</t>
  </si>
  <si>
    <t>Urząd Miejski w Lipianach</t>
  </si>
  <si>
    <t>Lipiany</t>
  </si>
  <si>
    <t>74-240</t>
  </si>
  <si>
    <t>Urząd Miejski w Stargardzie Szczecińskim</t>
  </si>
  <si>
    <t>ul. Czarnieckiego</t>
  </si>
  <si>
    <t>Stargard Szczeciński</t>
  </si>
  <si>
    <t>73-110</t>
  </si>
  <si>
    <t>Urząd Gminy Marianowo</t>
  </si>
  <si>
    <t xml:space="preserve">ul.Mieszka I </t>
  </si>
  <si>
    <t>Marianowo</t>
  </si>
  <si>
    <t>73-121</t>
  </si>
  <si>
    <t>Urząd Gminy Stargard Szczeciński</t>
  </si>
  <si>
    <t>ul. Rynek Staromiejski</t>
  </si>
  <si>
    <t>Urząd Miejski w Bornem Sulinowie</t>
  </si>
  <si>
    <t>Al. Niepodległości</t>
  </si>
  <si>
    <t>Borne Sulinowo</t>
  </si>
  <si>
    <t>78-449</t>
  </si>
  <si>
    <t>Urząd Miejski w Połczynie-Zdroju</t>
  </si>
  <si>
    <t>Połczyn-Zdrój</t>
  </si>
  <si>
    <t>78-320</t>
  </si>
  <si>
    <t>Urząd Gminy Świdwin</t>
  </si>
  <si>
    <t>Pl.Konstytucji 3 Maja</t>
  </si>
  <si>
    <t>Świdwin</t>
  </si>
  <si>
    <t>78-300</t>
  </si>
  <si>
    <t>Urząd Miejski w Tucznie</t>
  </si>
  <si>
    <t>Tuczno</t>
  </si>
  <si>
    <t>78-640</t>
  </si>
  <si>
    <t>Urząd Miejski w Łobzie</t>
  </si>
  <si>
    <t>Łobez</t>
  </si>
  <si>
    <t>73-150</t>
  </si>
  <si>
    <t>Urząd Miasta Szczecin</t>
  </si>
  <si>
    <t>Pl.Armii Krajowej</t>
  </si>
  <si>
    <t>Szczecin</t>
  </si>
  <si>
    <t>70-456</t>
  </si>
  <si>
    <t>Urząd Miasta Świnoujście</t>
  </si>
  <si>
    <t>1/5</t>
  </si>
  <si>
    <t>Świnoujście</t>
  </si>
  <si>
    <t>72-600</t>
  </si>
  <si>
    <t>Adres</t>
  </si>
  <si>
    <t>24.08.2015 - 26.08.2015</t>
  </si>
  <si>
    <t>01.09.2015 - 03.09.2015</t>
  </si>
  <si>
    <t>04.09.2015 - 08.09.2015</t>
  </si>
  <si>
    <t>09.09.2015 - 11.09.2015</t>
  </si>
  <si>
    <t>14.09.2015 - 16.09.2015</t>
  </si>
  <si>
    <t>27.08.2015 - 31.08.2015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</si>
</sst>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F800]dddd\,\ mmmm\ dd\,\ yyyy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1"/>
      <color rgb="FF0000FF"/>
      <name val="Czcionka tekstu podstawowego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4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0"/>
    <xf numFmtId="0" fontId="3" fillId="0" borderId="0"/>
    <xf numFmtId="0" fontId="2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11" fillId="2" borderId="3" xfId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/>
    </xf>
    <xf numFmtId="0" fontId="14" fillId="0" borderId="2" xfId="1" applyFont="1" applyFill="1" applyBorder="1" applyAlignment="1">
      <alignment horizontal="left"/>
    </xf>
    <xf numFmtId="0" fontId="14" fillId="0" borderId="2" xfId="1" applyFont="1" applyBorder="1"/>
    <xf numFmtId="49" fontId="14" fillId="0" borderId="2" xfId="1" applyNumberFormat="1" applyFont="1" applyBorder="1" applyAlignment="1">
      <alignment horizontal="right"/>
    </xf>
    <xf numFmtId="0" fontId="14" fillId="0" borderId="4" xfId="1" applyFont="1" applyBorder="1"/>
    <xf numFmtId="165" fontId="14" fillId="0" borderId="1" xfId="1" applyNumberFormat="1" applyFont="1" applyBorder="1"/>
    <xf numFmtId="0" fontId="14" fillId="0" borderId="1" xfId="1" applyFont="1" applyFill="1" applyBorder="1" applyAlignment="1">
      <alignment horizontal="left"/>
    </xf>
    <xf numFmtId="0" fontId="14" fillId="0" borderId="1" xfId="1" applyFont="1" applyBorder="1"/>
    <xf numFmtId="49" fontId="14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horizontal="center"/>
    </xf>
    <xf numFmtId="0" fontId="14" fillId="0" borderId="1" xfId="1" applyFont="1" applyFill="1" applyBorder="1"/>
    <xf numFmtId="49" fontId="14" fillId="0" borderId="1" xfId="1" applyNumberFormat="1" applyFont="1" applyFill="1" applyBorder="1" applyAlignment="1">
      <alignment horizontal="right"/>
    </xf>
    <xf numFmtId="0" fontId="14" fillId="0" borderId="2" xfId="1" applyFont="1" applyFill="1" applyBorder="1"/>
    <xf numFmtId="0" fontId="14" fillId="0" borderId="4" xfId="1" applyFont="1" applyFill="1" applyBorder="1"/>
    <xf numFmtId="165" fontId="14" fillId="0" borderId="1" xfId="1" applyNumberFormat="1" applyFont="1" applyFill="1" applyBorder="1"/>
    <xf numFmtId="0" fontId="13" fillId="0" borderId="6" xfId="1" applyFont="1" applyBorder="1" applyAlignment="1">
      <alignment horizontal="center"/>
    </xf>
    <xf numFmtId="0" fontId="14" fillId="0" borderId="6" xfId="1" applyFont="1" applyFill="1" applyBorder="1" applyAlignment="1">
      <alignment horizontal="left"/>
    </xf>
    <xf numFmtId="0" fontId="14" fillId="0" borderId="6" xfId="1" applyFont="1" applyBorder="1"/>
    <xf numFmtId="49" fontId="14" fillId="0" borderId="6" xfId="1" applyNumberFormat="1" applyFont="1" applyBorder="1" applyAlignment="1">
      <alignment horizontal="right"/>
    </xf>
    <xf numFmtId="0" fontId="14" fillId="0" borderId="7" xfId="1" applyFont="1" applyBorder="1"/>
    <xf numFmtId="0" fontId="14" fillId="0" borderId="8" xfId="1" applyFont="1" applyBorder="1"/>
    <xf numFmtId="0" fontId="13" fillId="0" borderId="5" xfId="1" applyFont="1" applyBorder="1" applyAlignment="1">
      <alignment horizontal="center"/>
    </xf>
    <xf numFmtId="0" fontId="14" fillId="0" borderId="5" xfId="1" applyFont="1" applyFill="1" applyBorder="1" applyAlignment="1">
      <alignment horizontal="left"/>
    </xf>
    <xf numFmtId="0" fontId="14" fillId="0" borderId="5" xfId="1" applyFont="1" applyBorder="1"/>
    <xf numFmtId="49" fontId="14" fillId="0" borderId="5" xfId="1" applyNumberFormat="1" applyFont="1" applyBorder="1" applyAlignment="1">
      <alignment horizontal="right"/>
    </xf>
    <xf numFmtId="0" fontId="14" fillId="0" borderId="9" xfId="1" applyFont="1" applyBorder="1"/>
    <xf numFmtId="0" fontId="13" fillId="0" borderId="10" xfId="1" applyFont="1" applyBorder="1" applyAlignment="1">
      <alignment horizontal="center"/>
    </xf>
    <xf numFmtId="0" fontId="14" fillId="0" borderId="10" xfId="1" applyFont="1" applyFill="1" applyBorder="1" applyAlignment="1">
      <alignment horizontal="left"/>
    </xf>
    <xf numFmtId="0" fontId="14" fillId="0" borderId="10" xfId="1" applyFont="1" applyBorder="1"/>
    <xf numFmtId="49" fontId="14" fillId="0" borderId="10" xfId="1" applyNumberFormat="1" applyFont="1" applyBorder="1" applyAlignment="1">
      <alignment horizontal="right"/>
    </xf>
    <xf numFmtId="0" fontId="14" fillId="0" borderId="11" xfId="1" applyFont="1" applyBorder="1"/>
    <xf numFmtId="0" fontId="14" fillId="0" borderId="12" xfId="1" applyFont="1" applyBorder="1"/>
    <xf numFmtId="0" fontId="13" fillId="0" borderId="7" xfId="1" applyFont="1" applyBorder="1" applyAlignment="1">
      <alignment horizontal="center"/>
    </xf>
    <xf numFmtId="0" fontId="14" fillId="0" borderId="6" xfId="1" applyFont="1" applyFill="1" applyBorder="1"/>
    <xf numFmtId="49" fontId="14" fillId="0" borderId="6" xfId="1" applyNumberFormat="1" applyFont="1" applyFill="1" applyBorder="1" applyAlignment="1">
      <alignment horizontal="right"/>
    </xf>
    <xf numFmtId="0" fontId="14" fillId="0" borderId="7" xfId="1" applyFont="1" applyFill="1" applyBorder="1"/>
    <xf numFmtId="0" fontId="14" fillId="0" borderId="8" xfId="1" applyFont="1" applyFill="1" applyBorder="1"/>
    <xf numFmtId="0" fontId="11" fillId="2" borderId="3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</cellXfs>
  <cellStyles count="17">
    <cellStyle name="Excel Built-in Hyperlink" xfId="2"/>
    <cellStyle name="Excel Built-in Normal" xfId="3"/>
    <cellStyle name="Excel Built-in Normal 2" xfId="4"/>
    <cellStyle name="Hiperłącze 2" xfId="5"/>
    <cellStyle name="Hiperłącze 2 2" xfId="6"/>
    <cellStyle name="Normalny" xfId="0" builtinId="0"/>
    <cellStyle name="Normalny 2" xfId="7"/>
    <cellStyle name="Normalny 2 4" xfId="8"/>
    <cellStyle name="Normalny 3" xfId="9"/>
    <cellStyle name="Normalny 3 2" xfId="10"/>
    <cellStyle name="Normalny 4" xfId="11"/>
    <cellStyle name="Normalny 5" xfId="12"/>
    <cellStyle name="Normalny 5 4" xfId="13"/>
    <cellStyle name="Normalny 6" xfId="1"/>
    <cellStyle name="Normalny 7" xfId="14"/>
    <cellStyle name="Procentowy 2" xfId="15"/>
    <cellStyle name="TableStyleLight1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7"/>
  <sheetViews>
    <sheetView tabSelected="1" topLeftCell="A658" workbookViewId="0">
      <selection activeCell="I847" sqref="I847"/>
    </sheetView>
  </sheetViews>
  <sheetFormatPr defaultRowHeight="14.25"/>
  <cols>
    <col min="1" max="1" width="3.625" bestFit="1" customWidth="1"/>
    <col min="2" max="2" width="6.125" bestFit="1" customWidth="1"/>
    <col min="3" max="3" width="13.875" bestFit="1" customWidth="1"/>
    <col min="4" max="4" width="27.875" bestFit="1" customWidth="1"/>
    <col min="5" max="5" width="21.375" customWidth="1"/>
    <col min="6" max="6" width="6" bestFit="1" customWidth="1"/>
    <col min="7" max="7" width="16.25" bestFit="1" customWidth="1"/>
    <col min="8" max="8" width="8.875" bestFit="1" customWidth="1"/>
    <col min="9" max="9" width="15.375" bestFit="1" customWidth="1"/>
  </cols>
  <sheetData>
    <row r="1" spans="1:9" ht="12" customHeight="1" thickBot="1">
      <c r="A1" s="42" t="s">
        <v>0</v>
      </c>
      <c r="B1" s="40" t="s">
        <v>1</v>
      </c>
      <c r="C1" s="40" t="s">
        <v>2</v>
      </c>
      <c r="D1" s="40" t="s">
        <v>3</v>
      </c>
      <c r="E1" s="43" t="s">
        <v>3011</v>
      </c>
      <c r="F1" s="43"/>
      <c r="G1" s="43"/>
      <c r="H1" s="43"/>
      <c r="I1" s="40" t="s">
        <v>8</v>
      </c>
    </row>
    <row r="2" spans="1:9" ht="12" customHeight="1" thickBot="1">
      <c r="A2" s="42"/>
      <c r="B2" s="40"/>
      <c r="C2" s="40"/>
      <c r="D2" s="40"/>
      <c r="E2" s="1" t="s">
        <v>4</v>
      </c>
      <c r="F2" s="2" t="s">
        <v>5</v>
      </c>
      <c r="G2" s="1" t="s">
        <v>6</v>
      </c>
      <c r="H2" s="1" t="s">
        <v>7</v>
      </c>
      <c r="I2" s="41"/>
    </row>
    <row r="3" spans="1:9" ht="12" customHeight="1">
      <c r="A3" s="3">
        <v>1</v>
      </c>
      <c r="B3" s="4">
        <v>202011</v>
      </c>
      <c r="C3" s="5" t="s">
        <v>9</v>
      </c>
      <c r="D3" s="5" t="s">
        <v>10</v>
      </c>
      <c r="E3" s="5" t="s">
        <v>11</v>
      </c>
      <c r="F3" s="6">
        <v>1</v>
      </c>
      <c r="G3" s="5" t="s">
        <v>12</v>
      </c>
      <c r="H3" s="7" t="s">
        <v>13</v>
      </c>
      <c r="I3" s="8" t="s">
        <v>3014</v>
      </c>
    </row>
    <row r="4" spans="1:9" ht="12" customHeight="1">
      <c r="A4" s="3">
        <v>2</v>
      </c>
      <c r="B4" s="9">
        <v>202052</v>
      </c>
      <c r="C4" s="10" t="s">
        <v>9</v>
      </c>
      <c r="D4" s="10" t="s">
        <v>14</v>
      </c>
      <c r="E4" s="10" t="s">
        <v>15</v>
      </c>
      <c r="F4" s="11">
        <v>1</v>
      </c>
      <c r="G4" s="5" t="s">
        <v>16</v>
      </c>
      <c r="H4" s="7" t="s">
        <v>17</v>
      </c>
      <c r="I4" s="8" t="str">
        <f>$I$3</f>
        <v>04.09.2015 - 08.09.2015</v>
      </c>
    </row>
    <row r="5" spans="1:9" ht="12" customHeight="1">
      <c r="A5" s="12">
        <v>3</v>
      </c>
      <c r="B5" s="9">
        <v>203062</v>
      </c>
      <c r="C5" s="10" t="s">
        <v>9</v>
      </c>
      <c r="D5" s="10" t="s">
        <v>18</v>
      </c>
      <c r="E5" s="10" t="s">
        <v>19</v>
      </c>
      <c r="F5" s="11">
        <v>92</v>
      </c>
      <c r="G5" s="5" t="s">
        <v>20</v>
      </c>
      <c r="H5" s="7" t="s">
        <v>21</v>
      </c>
      <c r="I5" s="8" t="str">
        <f t="shared" ref="I5:I56" si="0">$I$3</f>
        <v>04.09.2015 - 08.09.2015</v>
      </c>
    </row>
    <row r="6" spans="1:9" ht="12" customHeight="1">
      <c r="A6" s="12">
        <v>4</v>
      </c>
      <c r="B6" s="9">
        <v>205011</v>
      </c>
      <c r="C6" s="10" t="s">
        <v>9</v>
      </c>
      <c r="D6" s="10" t="s">
        <v>22</v>
      </c>
      <c r="E6" s="10" t="s">
        <v>23</v>
      </c>
      <c r="F6" s="11">
        <v>1</v>
      </c>
      <c r="G6" s="5" t="s">
        <v>24</v>
      </c>
      <c r="H6" s="7" t="s">
        <v>25</v>
      </c>
      <c r="I6" s="8" t="str">
        <f t="shared" si="0"/>
        <v>04.09.2015 - 08.09.2015</v>
      </c>
    </row>
    <row r="7" spans="1:9" ht="12" customHeight="1">
      <c r="A7" s="12">
        <v>5</v>
      </c>
      <c r="B7" s="9">
        <v>205032</v>
      </c>
      <c r="C7" s="10" t="s">
        <v>9</v>
      </c>
      <c r="D7" s="10" t="s">
        <v>26</v>
      </c>
      <c r="E7" s="10" t="s">
        <v>19</v>
      </c>
      <c r="F7" s="11">
        <v>11</v>
      </c>
      <c r="G7" s="5" t="s">
        <v>27</v>
      </c>
      <c r="H7" s="7" t="s">
        <v>28</v>
      </c>
      <c r="I7" s="8" t="str">
        <f t="shared" si="0"/>
        <v>04.09.2015 - 08.09.2015</v>
      </c>
    </row>
    <row r="8" spans="1:9" ht="12" customHeight="1">
      <c r="A8" s="3">
        <v>6</v>
      </c>
      <c r="B8" s="9">
        <v>205042</v>
      </c>
      <c r="C8" s="10" t="s">
        <v>9</v>
      </c>
      <c r="D8" s="10" t="s">
        <v>29</v>
      </c>
      <c r="E8" s="10" t="s">
        <v>19</v>
      </c>
      <c r="F8" s="11">
        <v>43</v>
      </c>
      <c r="G8" s="5" t="s">
        <v>30</v>
      </c>
      <c r="H8" s="7" t="s">
        <v>31</v>
      </c>
      <c r="I8" s="8" t="str">
        <f t="shared" si="0"/>
        <v>04.09.2015 - 08.09.2015</v>
      </c>
    </row>
    <row r="9" spans="1:9" ht="12" customHeight="1">
      <c r="A9" s="12">
        <v>7</v>
      </c>
      <c r="B9" s="9">
        <v>205062</v>
      </c>
      <c r="C9" s="10" t="s">
        <v>9</v>
      </c>
      <c r="D9" s="10" t="s">
        <v>32</v>
      </c>
      <c r="E9" s="10" t="s">
        <v>19</v>
      </c>
      <c r="F9" s="11">
        <v>64</v>
      </c>
      <c r="G9" s="5" t="s">
        <v>33</v>
      </c>
      <c r="H9" s="7" t="s">
        <v>34</v>
      </c>
      <c r="I9" s="8" t="str">
        <f t="shared" si="0"/>
        <v>04.09.2015 - 08.09.2015</v>
      </c>
    </row>
    <row r="10" spans="1:9" ht="12" customHeight="1">
      <c r="A10" s="12">
        <v>8</v>
      </c>
      <c r="B10" s="9">
        <v>206021</v>
      </c>
      <c r="C10" s="10" t="s">
        <v>9</v>
      </c>
      <c r="D10" s="10" t="s">
        <v>35</v>
      </c>
      <c r="E10" s="10" t="s">
        <v>36</v>
      </c>
      <c r="F10" s="11" t="s">
        <v>37</v>
      </c>
      <c r="G10" s="5" t="s">
        <v>38</v>
      </c>
      <c r="H10" s="7" t="s">
        <v>39</v>
      </c>
      <c r="I10" s="8" t="str">
        <f t="shared" si="0"/>
        <v>04.09.2015 - 08.09.2015</v>
      </c>
    </row>
    <row r="11" spans="1:9" ht="12" customHeight="1">
      <c r="A11" s="12">
        <v>9</v>
      </c>
      <c r="B11" s="9">
        <v>206031</v>
      </c>
      <c r="C11" s="10" t="s">
        <v>9</v>
      </c>
      <c r="D11" s="10" t="s">
        <v>40</v>
      </c>
      <c r="E11" s="10" t="s">
        <v>41</v>
      </c>
      <c r="F11" s="11">
        <v>49</v>
      </c>
      <c r="G11" s="5" t="s">
        <v>42</v>
      </c>
      <c r="H11" s="7" t="s">
        <v>43</v>
      </c>
      <c r="I11" s="8" t="str">
        <f t="shared" si="0"/>
        <v>04.09.2015 - 08.09.2015</v>
      </c>
    </row>
    <row r="12" spans="1:9" ht="12" customHeight="1">
      <c r="A12" s="3">
        <v>10</v>
      </c>
      <c r="B12" s="9">
        <v>206062</v>
      </c>
      <c r="C12" s="10" t="s">
        <v>9</v>
      </c>
      <c r="D12" s="10" t="s">
        <v>44</v>
      </c>
      <c r="E12" s="10" t="s">
        <v>45</v>
      </c>
      <c r="F12" s="11">
        <v>63</v>
      </c>
      <c r="G12" s="5" t="s">
        <v>46</v>
      </c>
      <c r="H12" s="7" t="s">
        <v>47</v>
      </c>
      <c r="I12" s="8" t="str">
        <f t="shared" si="0"/>
        <v>04.09.2015 - 08.09.2015</v>
      </c>
    </row>
    <row r="13" spans="1:9" ht="12" customHeight="1">
      <c r="A13" s="12">
        <v>11</v>
      </c>
      <c r="B13" s="9">
        <v>206072</v>
      </c>
      <c r="C13" s="10" t="s">
        <v>9</v>
      </c>
      <c r="D13" s="10" t="s">
        <v>48</v>
      </c>
      <c r="E13" s="10" t="s">
        <v>49</v>
      </c>
      <c r="F13" s="11">
        <v>5</v>
      </c>
      <c r="G13" s="5" t="s">
        <v>50</v>
      </c>
      <c r="H13" s="7" t="s">
        <v>51</v>
      </c>
      <c r="I13" s="8" t="str">
        <f t="shared" si="0"/>
        <v>04.09.2015 - 08.09.2015</v>
      </c>
    </row>
    <row r="14" spans="1:9" ht="12" customHeight="1">
      <c r="A14" s="12">
        <v>12</v>
      </c>
      <c r="B14" s="9">
        <v>207033</v>
      </c>
      <c r="C14" s="10" t="s">
        <v>9</v>
      </c>
      <c r="D14" s="10" t="s">
        <v>52</v>
      </c>
      <c r="E14" s="10" t="s">
        <v>11</v>
      </c>
      <c r="F14" s="11" t="s">
        <v>53</v>
      </c>
      <c r="G14" s="5" t="s">
        <v>54</v>
      </c>
      <c r="H14" s="7" t="s">
        <v>55</v>
      </c>
      <c r="I14" s="8" t="str">
        <f t="shared" si="0"/>
        <v>04.09.2015 - 08.09.2015</v>
      </c>
    </row>
    <row r="15" spans="1:9" ht="12" customHeight="1">
      <c r="A15" s="12">
        <v>13</v>
      </c>
      <c r="B15" s="9">
        <v>208021</v>
      </c>
      <c r="C15" s="10" t="s">
        <v>9</v>
      </c>
      <c r="D15" s="10" t="s">
        <v>56</v>
      </c>
      <c r="E15" s="10" t="s">
        <v>57</v>
      </c>
      <c r="F15" s="11">
        <v>1</v>
      </c>
      <c r="G15" s="5" t="s">
        <v>58</v>
      </c>
      <c r="H15" s="7" t="s">
        <v>59</v>
      </c>
      <c r="I15" s="8" t="str">
        <f t="shared" si="0"/>
        <v>04.09.2015 - 08.09.2015</v>
      </c>
    </row>
    <row r="16" spans="1:9" ht="12" customHeight="1">
      <c r="A16" s="3">
        <v>14</v>
      </c>
      <c r="B16" s="9">
        <v>208051</v>
      </c>
      <c r="C16" s="10" t="s">
        <v>9</v>
      </c>
      <c r="D16" s="10" t="s">
        <v>60</v>
      </c>
      <c r="E16" s="10" t="s">
        <v>61</v>
      </c>
      <c r="F16" s="11">
        <v>3</v>
      </c>
      <c r="G16" s="5" t="s">
        <v>62</v>
      </c>
      <c r="H16" s="7" t="s">
        <v>63</v>
      </c>
      <c r="I16" s="8" t="str">
        <f t="shared" si="0"/>
        <v>04.09.2015 - 08.09.2015</v>
      </c>
    </row>
    <row r="17" spans="1:9" ht="12" customHeight="1">
      <c r="A17" s="12">
        <v>15</v>
      </c>
      <c r="B17" s="9">
        <v>208063</v>
      </c>
      <c r="C17" s="10" t="s">
        <v>9</v>
      </c>
      <c r="D17" s="10" t="s">
        <v>64</v>
      </c>
      <c r="E17" s="10" t="s">
        <v>65</v>
      </c>
      <c r="F17" s="11" t="s">
        <v>66</v>
      </c>
      <c r="G17" s="5" t="s">
        <v>67</v>
      </c>
      <c r="H17" s="7" t="s">
        <v>68</v>
      </c>
      <c r="I17" s="8" t="str">
        <f t="shared" si="0"/>
        <v>04.09.2015 - 08.09.2015</v>
      </c>
    </row>
    <row r="18" spans="1:9" ht="12" customHeight="1">
      <c r="A18" s="12">
        <v>16</v>
      </c>
      <c r="B18" s="9">
        <v>208092</v>
      </c>
      <c r="C18" s="10" t="s">
        <v>9</v>
      </c>
      <c r="D18" s="10" t="s">
        <v>69</v>
      </c>
      <c r="E18" s="10" t="s">
        <v>70</v>
      </c>
      <c r="F18" s="11">
        <v>4</v>
      </c>
      <c r="G18" s="5" t="s">
        <v>71</v>
      </c>
      <c r="H18" s="7" t="s">
        <v>72</v>
      </c>
      <c r="I18" s="8" t="str">
        <f t="shared" si="0"/>
        <v>04.09.2015 - 08.09.2015</v>
      </c>
    </row>
    <row r="19" spans="1:9" ht="12" customHeight="1">
      <c r="A19" s="12">
        <v>17</v>
      </c>
      <c r="B19" s="9">
        <v>208103</v>
      </c>
      <c r="C19" s="10" t="s">
        <v>9</v>
      </c>
      <c r="D19" s="10" t="s">
        <v>73</v>
      </c>
      <c r="E19" s="10" t="s">
        <v>74</v>
      </c>
      <c r="F19" s="11" t="s">
        <v>53</v>
      </c>
      <c r="G19" s="5" t="s">
        <v>75</v>
      </c>
      <c r="H19" s="7" t="s">
        <v>76</v>
      </c>
      <c r="I19" s="8" t="str">
        <f t="shared" si="0"/>
        <v>04.09.2015 - 08.09.2015</v>
      </c>
    </row>
    <row r="20" spans="1:9" ht="12" customHeight="1">
      <c r="A20" s="3">
        <v>18</v>
      </c>
      <c r="B20" s="9">
        <v>210011</v>
      </c>
      <c r="C20" s="10" t="s">
        <v>9</v>
      </c>
      <c r="D20" s="10" t="s">
        <v>77</v>
      </c>
      <c r="E20" s="10" t="s">
        <v>78</v>
      </c>
      <c r="F20" s="11">
        <v>14</v>
      </c>
      <c r="G20" s="5" t="s">
        <v>79</v>
      </c>
      <c r="H20" s="7" t="s">
        <v>80</v>
      </c>
      <c r="I20" s="8" t="str">
        <f t="shared" si="0"/>
        <v>04.09.2015 - 08.09.2015</v>
      </c>
    </row>
    <row r="21" spans="1:9" ht="12" customHeight="1">
      <c r="A21" s="12">
        <v>19</v>
      </c>
      <c r="B21" s="9">
        <v>210033</v>
      </c>
      <c r="C21" s="10" t="s">
        <v>9</v>
      </c>
      <c r="D21" s="10" t="s">
        <v>81</v>
      </c>
      <c r="E21" s="10" t="s">
        <v>23</v>
      </c>
      <c r="F21" s="11" t="s">
        <v>82</v>
      </c>
      <c r="G21" s="5" t="s">
        <v>83</v>
      </c>
      <c r="H21" s="7" t="s">
        <v>84</v>
      </c>
      <c r="I21" s="8" t="str">
        <f t="shared" si="0"/>
        <v>04.09.2015 - 08.09.2015</v>
      </c>
    </row>
    <row r="22" spans="1:9" ht="12" customHeight="1">
      <c r="A22" s="12">
        <v>20</v>
      </c>
      <c r="B22" s="9">
        <v>210053</v>
      </c>
      <c r="C22" s="10" t="s">
        <v>9</v>
      </c>
      <c r="D22" s="10" t="s">
        <v>85</v>
      </c>
      <c r="E22" s="10" t="s">
        <v>86</v>
      </c>
      <c r="F22" s="11" t="s">
        <v>66</v>
      </c>
      <c r="G22" s="5" t="s">
        <v>87</v>
      </c>
      <c r="H22" s="7" t="s">
        <v>88</v>
      </c>
      <c r="I22" s="8" t="str">
        <f t="shared" si="0"/>
        <v>04.09.2015 - 08.09.2015</v>
      </c>
    </row>
    <row r="23" spans="1:9" ht="12" customHeight="1">
      <c r="A23" s="12">
        <v>21</v>
      </c>
      <c r="B23" s="9">
        <v>210062</v>
      </c>
      <c r="C23" s="10" t="s">
        <v>9</v>
      </c>
      <c r="D23" s="10" t="s">
        <v>89</v>
      </c>
      <c r="E23" s="10" t="s">
        <v>19</v>
      </c>
      <c r="F23" s="11">
        <v>20</v>
      </c>
      <c r="G23" s="5" t="s">
        <v>90</v>
      </c>
      <c r="H23" s="7" t="s">
        <v>91</v>
      </c>
      <c r="I23" s="8" t="str">
        <f t="shared" si="0"/>
        <v>04.09.2015 - 08.09.2015</v>
      </c>
    </row>
    <row r="24" spans="1:9" ht="12" customHeight="1">
      <c r="A24" s="3">
        <v>22</v>
      </c>
      <c r="B24" s="9">
        <v>210072</v>
      </c>
      <c r="C24" s="10" t="s">
        <v>9</v>
      </c>
      <c r="D24" s="10" t="s">
        <v>92</v>
      </c>
      <c r="E24" s="10" t="s">
        <v>19</v>
      </c>
      <c r="F24" s="11">
        <v>271</v>
      </c>
      <c r="G24" s="5" t="s">
        <v>93</v>
      </c>
      <c r="H24" s="7" t="s">
        <v>94</v>
      </c>
      <c r="I24" s="8" t="str">
        <f t="shared" si="0"/>
        <v>04.09.2015 - 08.09.2015</v>
      </c>
    </row>
    <row r="25" spans="1:9" ht="12" customHeight="1">
      <c r="A25" s="12">
        <v>23</v>
      </c>
      <c r="B25" s="9">
        <v>211011</v>
      </c>
      <c r="C25" s="10" t="s">
        <v>9</v>
      </c>
      <c r="D25" s="10" t="s">
        <v>95</v>
      </c>
      <c r="E25" s="10" t="s">
        <v>96</v>
      </c>
      <c r="F25" s="11">
        <v>10</v>
      </c>
      <c r="G25" s="5" t="s">
        <v>97</v>
      </c>
      <c r="H25" s="7" t="s">
        <v>98</v>
      </c>
      <c r="I25" s="8" t="str">
        <f t="shared" si="0"/>
        <v>04.09.2015 - 08.09.2015</v>
      </c>
    </row>
    <row r="26" spans="1:9" ht="12" customHeight="1">
      <c r="A26" s="12">
        <v>24</v>
      </c>
      <c r="B26" s="9">
        <v>212033</v>
      </c>
      <c r="C26" s="10" t="s">
        <v>9</v>
      </c>
      <c r="D26" s="10" t="s">
        <v>99</v>
      </c>
      <c r="E26" s="10" t="s">
        <v>100</v>
      </c>
      <c r="F26" s="11" t="s">
        <v>101</v>
      </c>
      <c r="G26" s="5" t="s">
        <v>102</v>
      </c>
      <c r="H26" s="7" t="s">
        <v>103</v>
      </c>
      <c r="I26" s="8" t="str">
        <f t="shared" si="0"/>
        <v>04.09.2015 - 08.09.2015</v>
      </c>
    </row>
    <row r="27" spans="1:9" ht="12" customHeight="1">
      <c r="A27" s="12">
        <v>25</v>
      </c>
      <c r="B27" s="9">
        <v>212043</v>
      </c>
      <c r="C27" s="10" t="s">
        <v>9</v>
      </c>
      <c r="D27" s="10" t="s">
        <v>104</v>
      </c>
      <c r="E27" s="10" t="s">
        <v>11</v>
      </c>
      <c r="F27" s="11" t="s">
        <v>105</v>
      </c>
      <c r="G27" s="5" t="s">
        <v>106</v>
      </c>
      <c r="H27" s="7" t="s">
        <v>107</v>
      </c>
      <c r="I27" s="8" t="str">
        <f t="shared" si="0"/>
        <v>04.09.2015 - 08.09.2015</v>
      </c>
    </row>
    <row r="28" spans="1:9" ht="12" customHeight="1">
      <c r="A28" s="3">
        <v>26</v>
      </c>
      <c r="B28" s="9">
        <v>213012</v>
      </c>
      <c r="C28" s="10" t="s">
        <v>9</v>
      </c>
      <c r="D28" s="10" t="s">
        <v>108</v>
      </c>
      <c r="E28" s="10" t="s">
        <v>109</v>
      </c>
      <c r="F28" s="11">
        <v>41</v>
      </c>
      <c r="G28" s="5" t="s">
        <v>110</v>
      </c>
      <c r="H28" s="7" t="s">
        <v>111</v>
      </c>
      <c r="I28" s="8" t="str">
        <f t="shared" si="0"/>
        <v>04.09.2015 - 08.09.2015</v>
      </c>
    </row>
    <row r="29" spans="1:9" ht="12" customHeight="1">
      <c r="A29" s="12">
        <v>27</v>
      </c>
      <c r="B29" s="9">
        <v>213033</v>
      </c>
      <c r="C29" s="10" t="s">
        <v>9</v>
      </c>
      <c r="D29" s="10" t="s">
        <v>112</v>
      </c>
      <c r="E29" s="10" t="s">
        <v>113</v>
      </c>
      <c r="F29" s="11" t="s">
        <v>114</v>
      </c>
      <c r="G29" s="5" t="s">
        <v>115</v>
      </c>
      <c r="H29" s="7" t="s">
        <v>116</v>
      </c>
      <c r="I29" s="8" t="str">
        <f t="shared" si="0"/>
        <v>04.09.2015 - 08.09.2015</v>
      </c>
    </row>
    <row r="30" spans="1:9" ht="12" customHeight="1">
      <c r="A30" s="12">
        <v>28</v>
      </c>
      <c r="B30" s="9">
        <v>214023</v>
      </c>
      <c r="C30" s="10" t="s">
        <v>9</v>
      </c>
      <c r="D30" s="10" t="s">
        <v>117</v>
      </c>
      <c r="E30" s="10" t="s">
        <v>118</v>
      </c>
      <c r="F30" s="11">
        <v>34</v>
      </c>
      <c r="G30" s="5" t="s">
        <v>119</v>
      </c>
      <c r="H30" s="7" t="s">
        <v>120</v>
      </c>
      <c r="I30" s="8" t="str">
        <f t="shared" si="0"/>
        <v>04.09.2015 - 08.09.2015</v>
      </c>
    </row>
    <row r="31" spans="1:9" ht="12" customHeight="1">
      <c r="A31" s="12">
        <v>29</v>
      </c>
      <c r="B31" s="9">
        <v>214042</v>
      </c>
      <c r="C31" s="10" t="s">
        <v>9</v>
      </c>
      <c r="D31" s="10" t="s">
        <v>121</v>
      </c>
      <c r="E31" s="10" t="s">
        <v>122</v>
      </c>
      <c r="F31" s="11" t="s">
        <v>37</v>
      </c>
      <c r="G31" s="5" t="s">
        <v>123</v>
      </c>
      <c r="H31" s="7" t="s">
        <v>124</v>
      </c>
      <c r="I31" s="8" t="str">
        <f t="shared" si="0"/>
        <v>04.09.2015 - 08.09.2015</v>
      </c>
    </row>
    <row r="32" spans="1:9" ht="12" customHeight="1">
      <c r="A32" s="3">
        <v>30</v>
      </c>
      <c r="B32" s="9">
        <v>215042</v>
      </c>
      <c r="C32" s="10" t="s">
        <v>9</v>
      </c>
      <c r="D32" s="10" t="s">
        <v>125</v>
      </c>
      <c r="E32" s="10" t="s">
        <v>126</v>
      </c>
      <c r="F32" s="11" t="s">
        <v>127</v>
      </c>
      <c r="G32" s="5" t="s">
        <v>128</v>
      </c>
      <c r="H32" s="7" t="s">
        <v>129</v>
      </c>
      <c r="I32" s="8" t="str">
        <f t="shared" si="0"/>
        <v>04.09.2015 - 08.09.2015</v>
      </c>
    </row>
    <row r="33" spans="1:9" ht="12" customHeight="1">
      <c r="A33" s="12">
        <v>31</v>
      </c>
      <c r="B33" s="9">
        <v>217012</v>
      </c>
      <c r="C33" s="13" t="s">
        <v>9</v>
      </c>
      <c r="D33" s="13" t="s">
        <v>130</v>
      </c>
      <c r="E33" s="13" t="s">
        <v>131</v>
      </c>
      <c r="F33" s="14">
        <v>110</v>
      </c>
      <c r="G33" s="15" t="s">
        <v>132</v>
      </c>
      <c r="H33" s="16" t="s">
        <v>133</v>
      </c>
      <c r="I33" s="8" t="str">
        <f t="shared" si="0"/>
        <v>04.09.2015 - 08.09.2015</v>
      </c>
    </row>
    <row r="34" spans="1:9" ht="12" customHeight="1">
      <c r="A34" s="12">
        <v>32</v>
      </c>
      <c r="B34" s="9">
        <v>217032</v>
      </c>
      <c r="C34" s="10" t="s">
        <v>9</v>
      </c>
      <c r="D34" s="10" t="s">
        <v>134</v>
      </c>
      <c r="E34" s="10" t="s">
        <v>135</v>
      </c>
      <c r="F34" s="11" t="s">
        <v>136</v>
      </c>
      <c r="G34" s="5" t="s">
        <v>137</v>
      </c>
      <c r="H34" s="7" t="s">
        <v>138</v>
      </c>
      <c r="I34" s="8" t="str">
        <f t="shared" si="0"/>
        <v>04.09.2015 - 08.09.2015</v>
      </c>
    </row>
    <row r="35" spans="1:9" ht="12" customHeight="1">
      <c r="A35" s="12">
        <v>33</v>
      </c>
      <c r="B35" s="9">
        <v>217043</v>
      </c>
      <c r="C35" s="10" t="s">
        <v>9</v>
      </c>
      <c r="D35" s="10" t="s">
        <v>139</v>
      </c>
      <c r="E35" s="10" t="s">
        <v>140</v>
      </c>
      <c r="F35" s="11" t="s">
        <v>141</v>
      </c>
      <c r="G35" s="5" t="s">
        <v>142</v>
      </c>
      <c r="H35" s="7" t="s">
        <v>143</v>
      </c>
      <c r="I35" s="8" t="str">
        <f t="shared" si="0"/>
        <v>04.09.2015 - 08.09.2015</v>
      </c>
    </row>
    <row r="36" spans="1:9" ht="12" customHeight="1">
      <c r="A36" s="3">
        <v>34</v>
      </c>
      <c r="B36" s="9">
        <v>218043</v>
      </c>
      <c r="C36" s="10" t="s">
        <v>9</v>
      </c>
      <c r="D36" s="10" t="s">
        <v>144</v>
      </c>
      <c r="E36" s="10" t="s">
        <v>11</v>
      </c>
      <c r="F36" s="11" t="s">
        <v>145</v>
      </c>
      <c r="G36" s="5" t="s">
        <v>146</v>
      </c>
      <c r="H36" s="7" t="s">
        <v>147</v>
      </c>
      <c r="I36" s="8" t="str">
        <f t="shared" si="0"/>
        <v>04.09.2015 - 08.09.2015</v>
      </c>
    </row>
    <row r="37" spans="1:9" ht="12" customHeight="1">
      <c r="A37" s="12">
        <v>35</v>
      </c>
      <c r="B37" s="9">
        <v>218052</v>
      </c>
      <c r="C37" s="10" t="s">
        <v>9</v>
      </c>
      <c r="D37" s="10" t="s">
        <v>148</v>
      </c>
      <c r="E37" s="10" t="s">
        <v>19</v>
      </c>
      <c r="F37" s="11" t="s">
        <v>149</v>
      </c>
      <c r="G37" s="5" t="s">
        <v>150</v>
      </c>
      <c r="H37" s="7" t="s">
        <v>151</v>
      </c>
      <c r="I37" s="8" t="str">
        <f t="shared" si="0"/>
        <v>04.09.2015 - 08.09.2015</v>
      </c>
    </row>
    <row r="38" spans="1:9" ht="12" customHeight="1">
      <c r="A38" s="12">
        <v>36</v>
      </c>
      <c r="B38" s="9">
        <v>219021</v>
      </c>
      <c r="C38" s="10" t="s">
        <v>9</v>
      </c>
      <c r="D38" s="10" t="s">
        <v>152</v>
      </c>
      <c r="E38" s="10" t="s">
        <v>153</v>
      </c>
      <c r="F38" s="11">
        <v>27</v>
      </c>
      <c r="G38" s="5" t="s">
        <v>154</v>
      </c>
      <c r="H38" s="7" t="s">
        <v>155</v>
      </c>
      <c r="I38" s="8" t="str">
        <f t="shared" si="0"/>
        <v>04.09.2015 - 08.09.2015</v>
      </c>
    </row>
    <row r="39" spans="1:9" ht="12" customHeight="1">
      <c r="A39" s="12">
        <v>37</v>
      </c>
      <c r="B39" s="9">
        <v>220013</v>
      </c>
      <c r="C39" s="10" t="s">
        <v>9</v>
      </c>
      <c r="D39" s="10" t="s">
        <v>156</v>
      </c>
      <c r="E39" s="10" t="s">
        <v>113</v>
      </c>
      <c r="F39" s="11" t="s">
        <v>53</v>
      </c>
      <c r="G39" s="5" t="s">
        <v>157</v>
      </c>
      <c r="H39" s="7" t="s">
        <v>158</v>
      </c>
      <c r="I39" s="8" t="str">
        <f t="shared" si="0"/>
        <v>04.09.2015 - 08.09.2015</v>
      </c>
    </row>
    <row r="40" spans="1:9" ht="12" customHeight="1">
      <c r="A40" s="3">
        <v>38</v>
      </c>
      <c r="B40" s="9">
        <v>221011</v>
      </c>
      <c r="C40" s="10" t="s">
        <v>9</v>
      </c>
      <c r="D40" s="10" t="s">
        <v>159</v>
      </c>
      <c r="E40" s="10" t="s">
        <v>160</v>
      </c>
      <c r="F40" s="11">
        <v>1</v>
      </c>
      <c r="G40" s="5" t="s">
        <v>161</v>
      </c>
      <c r="H40" s="7" t="s">
        <v>162</v>
      </c>
      <c r="I40" s="8" t="str">
        <f t="shared" si="0"/>
        <v>04.09.2015 - 08.09.2015</v>
      </c>
    </row>
    <row r="41" spans="1:9" ht="12" customHeight="1">
      <c r="A41" s="12">
        <v>39</v>
      </c>
      <c r="B41" s="9">
        <v>221063</v>
      </c>
      <c r="C41" s="10" t="s">
        <v>9</v>
      </c>
      <c r="D41" s="10" t="s">
        <v>163</v>
      </c>
      <c r="E41" s="10" t="s">
        <v>164</v>
      </c>
      <c r="F41" s="11" t="s">
        <v>53</v>
      </c>
      <c r="G41" s="5" t="s">
        <v>165</v>
      </c>
      <c r="H41" s="7" t="s">
        <v>166</v>
      </c>
      <c r="I41" s="8" t="str">
        <f t="shared" si="0"/>
        <v>04.09.2015 - 08.09.2015</v>
      </c>
    </row>
    <row r="42" spans="1:9" ht="12" customHeight="1">
      <c r="A42" s="12">
        <v>40</v>
      </c>
      <c r="B42" s="9">
        <v>223022</v>
      </c>
      <c r="C42" s="10" t="s">
        <v>9</v>
      </c>
      <c r="D42" s="10" t="s">
        <v>167</v>
      </c>
      <c r="E42" s="10" t="s">
        <v>168</v>
      </c>
      <c r="F42" s="11">
        <v>12</v>
      </c>
      <c r="G42" s="5" t="s">
        <v>169</v>
      </c>
      <c r="H42" s="7" t="s">
        <v>170</v>
      </c>
      <c r="I42" s="8" t="str">
        <f t="shared" si="0"/>
        <v>04.09.2015 - 08.09.2015</v>
      </c>
    </row>
    <row r="43" spans="1:9" ht="12" customHeight="1">
      <c r="A43" s="12">
        <v>41</v>
      </c>
      <c r="B43" s="9">
        <v>223052</v>
      </c>
      <c r="C43" s="10" t="s">
        <v>9</v>
      </c>
      <c r="D43" s="10" t="s">
        <v>171</v>
      </c>
      <c r="E43" s="10" t="s">
        <v>172</v>
      </c>
      <c r="F43" s="11">
        <v>1</v>
      </c>
      <c r="G43" s="5" t="s">
        <v>173</v>
      </c>
      <c r="H43" s="7" t="s">
        <v>174</v>
      </c>
      <c r="I43" s="8" t="str">
        <f t="shared" si="0"/>
        <v>04.09.2015 - 08.09.2015</v>
      </c>
    </row>
    <row r="44" spans="1:9" ht="12" customHeight="1">
      <c r="A44" s="3">
        <v>42</v>
      </c>
      <c r="B44" s="9">
        <v>223083</v>
      </c>
      <c r="C44" s="10" t="s">
        <v>9</v>
      </c>
      <c r="D44" s="10" t="s">
        <v>175</v>
      </c>
      <c r="E44" s="10" t="s">
        <v>176</v>
      </c>
      <c r="F44" s="11" t="s">
        <v>177</v>
      </c>
      <c r="G44" s="5" t="s">
        <v>178</v>
      </c>
      <c r="H44" s="7" t="s">
        <v>179</v>
      </c>
      <c r="I44" s="8" t="str">
        <f t="shared" si="0"/>
        <v>04.09.2015 - 08.09.2015</v>
      </c>
    </row>
    <row r="45" spans="1:9" ht="12" customHeight="1">
      <c r="A45" s="12">
        <v>43</v>
      </c>
      <c r="B45" s="9">
        <v>224013</v>
      </c>
      <c r="C45" s="10" t="s">
        <v>9</v>
      </c>
      <c r="D45" s="10" t="s">
        <v>180</v>
      </c>
      <c r="E45" s="10" t="s">
        <v>23</v>
      </c>
      <c r="F45" s="11" t="s">
        <v>114</v>
      </c>
      <c r="G45" s="5" t="s">
        <v>181</v>
      </c>
      <c r="H45" s="7" t="s">
        <v>182</v>
      </c>
      <c r="I45" s="8" t="str">
        <f t="shared" si="0"/>
        <v>04.09.2015 - 08.09.2015</v>
      </c>
    </row>
    <row r="46" spans="1:9" ht="12" customHeight="1">
      <c r="A46" s="12">
        <v>44</v>
      </c>
      <c r="B46" s="9">
        <v>224022</v>
      </c>
      <c r="C46" s="10" t="s">
        <v>9</v>
      </c>
      <c r="D46" s="10" t="s">
        <v>183</v>
      </c>
      <c r="E46" s="10" t="s">
        <v>184</v>
      </c>
      <c r="F46" s="11">
        <v>3</v>
      </c>
      <c r="G46" s="5" t="s">
        <v>185</v>
      </c>
      <c r="H46" s="7" t="s">
        <v>186</v>
      </c>
      <c r="I46" s="8" t="str">
        <f t="shared" si="0"/>
        <v>04.09.2015 - 08.09.2015</v>
      </c>
    </row>
    <row r="47" spans="1:9" ht="12" customHeight="1">
      <c r="A47" s="12">
        <v>45</v>
      </c>
      <c r="B47" s="9">
        <v>224032</v>
      </c>
      <c r="C47" s="10" t="s">
        <v>9</v>
      </c>
      <c r="D47" s="10" t="s">
        <v>187</v>
      </c>
      <c r="E47" s="10" t="s">
        <v>140</v>
      </c>
      <c r="F47" s="11">
        <v>26</v>
      </c>
      <c r="G47" s="5" t="s">
        <v>188</v>
      </c>
      <c r="H47" s="7" t="s">
        <v>189</v>
      </c>
      <c r="I47" s="8" t="str">
        <f t="shared" si="0"/>
        <v>04.09.2015 - 08.09.2015</v>
      </c>
    </row>
    <row r="48" spans="1:9" ht="12" customHeight="1">
      <c r="A48" s="3">
        <v>46</v>
      </c>
      <c r="B48" s="9">
        <v>224053</v>
      </c>
      <c r="C48" s="10" t="s">
        <v>9</v>
      </c>
      <c r="D48" s="10" t="s">
        <v>190</v>
      </c>
      <c r="E48" s="10" t="s">
        <v>191</v>
      </c>
      <c r="F48" s="11" t="s">
        <v>192</v>
      </c>
      <c r="G48" s="5" t="s">
        <v>193</v>
      </c>
      <c r="H48" s="7" t="s">
        <v>194</v>
      </c>
      <c r="I48" s="8" t="str">
        <f t="shared" si="0"/>
        <v>04.09.2015 - 08.09.2015</v>
      </c>
    </row>
    <row r="49" spans="1:9" ht="12" customHeight="1">
      <c r="A49" s="12">
        <v>47</v>
      </c>
      <c r="B49" s="9">
        <v>224073</v>
      </c>
      <c r="C49" s="10" t="s">
        <v>9</v>
      </c>
      <c r="D49" s="10" t="s">
        <v>195</v>
      </c>
      <c r="E49" s="10" t="s">
        <v>23</v>
      </c>
      <c r="F49" s="11" t="s">
        <v>196</v>
      </c>
      <c r="G49" s="5" t="s">
        <v>197</v>
      </c>
      <c r="H49" s="7" t="s">
        <v>198</v>
      </c>
      <c r="I49" s="8" t="str">
        <f t="shared" si="0"/>
        <v>04.09.2015 - 08.09.2015</v>
      </c>
    </row>
    <row r="50" spans="1:9" ht="12" customHeight="1">
      <c r="A50" s="12">
        <v>48</v>
      </c>
      <c r="B50" s="9">
        <v>225011</v>
      </c>
      <c r="C50" s="10" t="s">
        <v>9</v>
      </c>
      <c r="D50" s="10" t="s">
        <v>199</v>
      </c>
      <c r="E50" s="10" t="s">
        <v>200</v>
      </c>
      <c r="F50" s="11" t="s">
        <v>201</v>
      </c>
      <c r="G50" s="5" t="s">
        <v>202</v>
      </c>
      <c r="H50" s="7" t="s">
        <v>203</v>
      </c>
      <c r="I50" s="8" t="str">
        <f t="shared" si="0"/>
        <v>04.09.2015 - 08.09.2015</v>
      </c>
    </row>
    <row r="51" spans="1:9" ht="12" customHeight="1">
      <c r="A51" s="12">
        <v>49</v>
      </c>
      <c r="B51" s="9">
        <v>225043</v>
      </c>
      <c r="C51" s="10" t="s">
        <v>9</v>
      </c>
      <c r="D51" s="10" t="s">
        <v>204</v>
      </c>
      <c r="E51" s="10" t="s">
        <v>205</v>
      </c>
      <c r="F51" s="11" t="s">
        <v>206</v>
      </c>
      <c r="G51" s="5" t="s">
        <v>207</v>
      </c>
      <c r="H51" s="7" t="s">
        <v>208</v>
      </c>
      <c r="I51" s="8" t="str">
        <f t="shared" si="0"/>
        <v>04.09.2015 - 08.09.2015</v>
      </c>
    </row>
    <row r="52" spans="1:9" ht="12" customHeight="1">
      <c r="A52" s="3">
        <v>50</v>
      </c>
      <c r="B52" s="9">
        <v>225063</v>
      </c>
      <c r="C52" s="10" t="s">
        <v>9</v>
      </c>
      <c r="D52" s="10" t="s">
        <v>209</v>
      </c>
      <c r="E52" s="10" t="s">
        <v>210</v>
      </c>
      <c r="F52" s="11" t="s">
        <v>211</v>
      </c>
      <c r="G52" s="5" t="s">
        <v>212</v>
      </c>
      <c r="H52" s="7" t="s">
        <v>213</v>
      </c>
      <c r="I52" s="8" t="str">
        <f t="shared" si="0"/>
        <v>04.09.2015 - 08.09.2015</v>
      </c>
    </row>
    <row r="53" spans="1:9" ht="12" customHeight="1">
      <c r="A53" s="12">
        <v>51</v>
      </c>
      <c r="B53" s="9">
        <v>225072</v>
      </c>
      <c r="C53" s="10" t="s">
        <v>9</v>
      </c>
      <c r="D53" s="10" t="s">
        <v>214</v>
      </c>
      <c r="E53" s="10" t="s">
        <v>215</v>
      </c>
      <c r="F53" s="11">
        <v>70</v>
      </c>
      <c r="G53" s="5" t="s">
        <v>216</v>
      </c>
      <c r="H53" s="7" t="s">
        <v>217</v>
      </c>
      <c r="I53" s="8" t="str">
        <f t="shared" si="0"/>
        <v>04.09.2015 - 08.09.2015</v>
      </c>
    </row>
    <row r="54" spans="1:9" ht="12" customHeight="1">
      <c r="A54" s="12">
        <v>52</v>
      </c>
      <c r="B54" s="9">
        <v>226021</v>
      </c>
      <c r="C54" s="10" t="s">
        <v>9</v>
      </c>
      <c r="D54" s="10" t="s">
        <v>218</v>
      </c>
      <c r="E54" s="10" t="s">
        <v>219</v>
      </c>
      <c r="F54" s="11">
        <v>1</v>
      </c>
      <c r="G54" s="5" t="s">
        <v>220</v>
      </c>
      <c r="H54" s="7" t="s">
        <v>221</v>
      </c>
      <c r="I54" s="8" t="str">
        <f t="shared" si="0"/>
        <v>04.09.2015 - 08.09.2015</v>
      </c>
    </row>
    <row r="55" spans="1:9" ht="12" customHeight="1">
      <c r="A55" s="12">
        <v>53</v>
      </c>
      <c r="B55" s="9">
        <v>226043</v>
      </c>
      <c r="C55" s="10" t="s">
        <v>9</v>
      </c>
      <c r="D55" s="10" t="s">
        <v>222</v>
      </c>
      <c r="E55" s="10" t="s">
        <v>11</v>
      </c>
      <c r="F55" s="11" t="s">
        <v>223</v>
      </c>
      <c r="G55" s="5" t="s">
        <v>224</v>
      </c>
      <c r="H55" s="7" t="s">
        <v>225</v>
      </c>
      <c r="I55" s="8" t="str">
        <f t="shared" si="0"/>
        <v>04.09.2015 - 08.09.2015</v>
      </c>
    </row>
    <row r="56" spans="1:9" ht="12" customHeight="1" thickBot="1">
      <c r="A56" s="35">
        <v>54</v>
      </c>
      <c r="B56" s="19">
        <v>264011</v>
      </c>
      <c r="C56" s="20" t="s">
        <v>9</v>
      </c>
      <c r="D56" s="20" t="s">
        <v>226</v>
      </c>
      <c r="E56" s="20" t="s">
        <v>227</v>
      </c>
      <c r="F56" s="21">
        <v>9</v>
      </c>
      <c r="G56" s="22" t="s">
        <v>228</v>
      </c>
      <c r="H56" s="23" t="s">
        <v>229</v>
      </c>
      <c r="I56" s="8" t="str">
        <f t="shared" si="0"/>
        <v>04.09.2015 - 08.09.2015</v>
      </c>
    </row>
    <row r="57" spans="1:9" ht="12" customHeight="1">
      <c r="A57" s="24">
        <v>55</v>
      </c>
      <c r="B57" s="25">
        <v>401011</v>
      </c>
      <c r="C57" s="26" t="s">
        <v>230</v>
      </c>
      <c r="D57" s="26" t="s">
        <v>231</v>
      </c>
      <c r="E57" s="26" t="s">
        <v>232</v>
      </c>
      <c r="F57" s="27">
        <v>8</v>
      </c>
      <c r="G57" s="26" t="s">
        <v>233</v>
      </c>
      <c r="H57" s="28" t="s">
        <v>234</v>
      </c>
      <c r="I57" s="8" t="str">
        <f>$I$719</f>
        <v>14.09.2015 - 16.09.2015</v>
      </c>
    </row>
    <row r="58" spans="1:9" ht="12" customHeight="1">
      <c r="A58" s="12">
        <v>56</v>
      </c>
      <c r="B58" s="9">
        <v>401031</v>
      </c>
      <c r="C58" s="10" t="s">
        <v>230</v>
      </c>
      <c r="D58" s="10" t="s">
        <v>235</v>
      </c>
      <c r="E58" s="10" t="s">
        <v>236</v>
      </c>
      <c r="F58" s="11">
        <v>2</v>
      </c>
      <c r="G58" s="5" t="s">
        <v>237</v>
      </c>
      <c r="H58" s="7" t="s">
        <v>238</v>
      </c>
      <c r="I58" s="8" t="str">
        <f t="shared" ref="I58:I91" si="1">$I$719</f>
        <v>14.09.2015 - 16.09.2015</v>
      </c>
    </row>
    <row r="59" spans="1:9" ht="12" customHeight="1">
      <c r="A59" s="12">
        <v>57</v>
      </c>
      <c r="B59" s="9">
        <v>402082</v>
      </c>
      <c r="C59" s="10" t="s">
        <v>230</v>
      </c>
      <c r="D59" s="10" t="s">
        <v>239</v>
      </c>
      <c r="E59" s="10" t="s">
        <v>240</v>
      </c>
      <c r="F59" s="11">
        <v>85</v>
      </c>
      <c r="G59" s="5" t="s">
        <v>240</v>
      </c>
      <c r="H59" s="7" t="s">
        <v>241</v>
      </c>
      <c r="I59" s="8" t="str">
        <f t="shared" si="1"/>
        <v>14.09.2015 - 16.09.2015</v>
      </c>
    </row>
    <row r="60" spans="1:9" ht="12" customHeight="1">
      <c r="A60" s="3">
        <v>58</v>
      </c>
      <c r="B60" s="9">
        <v>403083</v>
      </c>
      <c r="C60" s="10" t="s">
        <v>230</v>
      </c>
      <c r="D60" s="10" t="s">
        <v>242</v>
      </c>
      <c r="E60" s="10" t="s">
        <v>243</v>
      </c>
      <c r="F60" s="11" t="s">
        <v>244</v>
      </c>
      <c r="G60" s="5" t="s">
        <v>245</v>
      </c>
      <c r="H60" s="7" t="s">
        <v>246</v>
      </c>
      <c r="I60" s="8" t="str">
        <f t="shared" si="1"/>
        <v>14.09.2015 - 16.09.2015</v>
      </c>
    </row>
    <row r="61" spans="1:9" ht="12" customHeight="1">
      <c r="A61" s="12">
        <v>59</v>
      </c>
      <c r="B61" s="9">
        <v>406022</v>
      </c>
      <c r="C61" s="10" t="s">
        <v>230</v>
      </c>
      <c r="D61" s="10" t="s">
        <v>247</v>
      </c>
      <c r="E61" s="10" t="s">
        <v>248</v>
      </c>
      <c r="F61" s="11">
        <v>244</v>
      </c>
      <c r="G61" s="5" t="s">
        <v>248</v>
      </c>
      <c r="H61" s="7" t="s">
        <v>249</v>
      </c>
      <c r="I61" s="8" t="str">
        <f t="shared" si="1"/>
        <v>14.09.2015 - 16.09.2015</v>
      </c>
    </row>
    <row r="62" spans="1:9" ht="12" customHeight="1">
      <c r="A62" s="12">
        <v>60</v>
      </c>
      <c r="B62" s="9">
        <v>406033</v>
      </c>
      <c r="C62" s="10" t="s">
        <v>230</v>
      </c>
      <c r="D62" s="10" t="s">
        <v>250</v>
      </c>
      <c r="E62" s="10" t="s">
        <v>251</v>
      </c>
      <c r="F62" s="11" t="s">
        <v>114</v>
      </c>
      <c r="G62" s="5" t="s">
        <v>252</v>
      </c>
      <c r="H62" s="7" t="s">
        <v>253</v>
      </c>
      <c r="I62" s="8" t="str">
        <f t="shared" si="1"/>
        <v>14.09.2015 - 16.09.2015</v>
      </c>
    </row>
    <row r="63" spans="1:9" ht="12" customHeight="1">
      <c r="A63" s="12">
        <v>61</v>
      </c>
      <c r="B63" s="9">
        <v>406052</v>
      </c>
      <c r="C63" s="10" t="s">
        <v>230</v>
      </c>
      <c r="D63" s="10" t="s">
        <v>254</v>
      </c>
      <c r="E63" s="10" t="s">
        <v>255</v>
      </c>
      <c r="F63" s="11" t="s">
        <v>256</v>
      </c>
      <c r="G63" s="5" t="s">
        <v>255</v>
      </c>
      <c r="H63" s="7" t="s">
        <v>257</v>
      </c>
      <c r="I63" s="8" t="str">
        <f t="shared" si="1"/>
        <v>14.09.2015 - 16.09.2015</v>
      </c>
    </row>
    <row r="64" spans="1:9" ht="12" customHeight="1">
      <c r="A64" s="3">
        <v>62</v>
      </c>
      <c r="B64" s="9">
        <v>407011</v>
      </c>
      <c r="C64" s="10" t="s">
        <v>230</v>
      </c>
      <c r="D64" s="10" t="s">
        <v>258</v>
      </c>
      <c r="E64" s="10" t="s">
        <v>259</v>
      </c>
      <c r="F64" s="11">
        <v>36</v>
      </c>
      <c r="G64" s="5" t="s">
        <v>260</v>
      </c>
      <c r="H64" s="7" t="s">
        <v>261</v>
      </c>
      <c r="I64" s="8" t="str">
        <f t="shared" si="1"/>
        <v>14.09.2015 - 16.09.2015</v>
      </c>
    </row>
    <row r="65" spans="1:9" ht="12" customHeight="1">
      <c r="A65" s="12">
        <v>63</v>
      </c>
      <c r="B65" s="9">
        <v>407053</v>
      </c>
      <c r="C65" s="10" t="s">
        <v>230</v>
      </c>
      <c r="D65" s="10" t="s">
        <v>262</v>
      </c>
      <c r="E65" s="10" t="s">
        <v>263</v>
      </c>
      <c r="F65" s="11">
        <v>6</v>
      </c>
      <c r="G65" s="5" t="s">
        <v>264</v>
      </c>
      <c r="H65" s="7" t="s">
        <v>265</v>
      </c>
      <c r="I65" s="8" t="str">
        <f t="shared" si="1"/>
        <v>14.09.2015 - 16.09.2015</v>
      </c>
    </row>
    <row r="66" spans="1:9" ht="12" customHeight="1">
      <c r="A66" s="12">
        <v>64</v>
      </c>
      <c r="B66" s="9">
        <v>407082</v>
      </c>
      <c r="C66" s="10" t="s">
        <v>230</v>
      </c>
      <c r="D66" s="10" t="s">
        <v>266</v>
      </c>
      <c r="E66" s="10" t="s">
        <v>267</v>
      </c>
      <c r="F66" s="11">
        <v>8</v>
      </c>
      <c r="G66" s="5" t="s">
        <v>267</v>
      </c>
      <c r="H66" s="7" t="s">
        <v>268</v>
      </c>
      <c r="I66" s="8" t="str">
        <f t="shared" si="1"/>
        <v>14.09.2015 - 16.09.2015</v>
      </c>
    </row>
    <row r="67" spans="1:9" ht="12" customHeight="1">
      <c r="A67" s="12">
        <v>65</v>
      </c>
      <c r="B67" s="9">
        <v>408062</v>
      </c>
      <c r="C67" s="10" t="s">
        <v>230</v>
      </c>
      <c r="D67" s="10" t="s">
        <v>269</v>
      </c>
      <c r="E67" s="10" t="s">
        <v>270</v>
      </c>
      <c r="F67" s="11" t="s">
        <v>206</v>
      </c>
      <c r="G67" s="5" t="s">
        <v>271</v>
      </c>
      <c r="H67" s="7" t="s">
        <v>272</v>
      </c>
      <c r="I67" s="8" t="str">
        <f t="shared" si="1"/>
        <v>14.09.2015 - 16.09.2015</v>
      </c>
    </row>
    <row r="68" spans="1:9" ht="12" customHeight="1">
      <c r="A68" s="3">
        <v>66</v>
      </c>
      <c r="B68" s="9">
        <v>409043</v>
      </c>
      <c r="C68" s="10" t="s">
        <v>230</v>
      </c>
      <c r="D68" s="10" t="s">
        <v>273</v>
      </c>
      <c r="E68" s="10" t="s">
        <v>274</v>
      </c>
      <c r="F68" s="11" t="s">
        <v>114</v>
      </c>
      <c r="G68" s="5" t="s">
        <v>275</v>
      </c>
      <c r="H68" s="7" t="s">
        <v>276</v>
      </c>
      <c r="I68" s="8" t="str">
        <f t="shared" si="1"/>
        <v>14.09.2015 - 16.09.2015</v>
      </c>
    </row>
    <row r="69" spans="1:9" ht="12" customHeight="1">
      <c r="A69" s="12">
        <v>67</v>
      </c>
      <c r="B69" s="9">
        <v>410013</v>
      </c>
      <c r="C69" s="10" t="s">
        <v>230</v>
      </c>
      <c r="D69" s="10" t="s">
        <v>277</v>
      </c>
      <c r="E69" s="10" t="s">
        <v>153</v>
      </c>
      <c r="F69" s="11" t="s">
        <v>278</v>
      </c>
      <c r="G69" s="5" t="s">
        <v>279</v>
      </c>
      <c r="H69" s="7" t="s">
        <v>280</v>
      </c>
      <c r="I69" s="8" t="str">
        <f t="shared" si="1"/>
        <v>14.09.2015 - 16.09.2015</v>
      </c>
    </row>
    <row r="70" spans="1:9" ht="12" customHeight="1">
      <c r="A70" s="12">
        <v>68</v>
      </c>
      <c r="B70" s="9">
        <v>410033</v>
      </c>
      <c r="C70" s="10" t="s">
        <v>230</v>
      </c>
      <c r="D70" s="10" t="s">
        <v>281</v>
      </c>
      <c r="E70" s="10" t="s">
        <v>282</v>
      </c>
      <c r="F70" s="11" t="s">
        <v>244</v>
      </c>
      <c r="G70" s="5" t="s">
        <v>283</v>
      </c>
      <c r="H70" s="7" t="s">
        <v>284</v>
      </c>
      <c r="I70" s="8" t="str">
        <f t="shared" si="1"/>
        <v>14.09.2015 - 16.09.2015</v>
      </c>
    </row>
    <row r="71" spans="1:9" ht="12" customHeight="1">
      <c r="A71" s="12">
        <v>69</v>
      </c>
      <c r="B71" s="9">
        <v>410042</v>
      </c>
      <c r="C71" s="10" t="s">
        <v>230</v>
      </c>
      <c r="D71" s="10" t="s">
        <v>285</v>
      </c>
      <c r="E71" s="10" t="s">
        <v>286</v>
      </c>
      <c r="F71" s="11">
        <v>11</v>
      </c>
      <c r="G71" s="5" t="s">
        <v>287</v>
      </c>
      <c r="H71" s="7" t="s">
        <v>288</v>
      </c>
      <c r="I71" s="8" t="str">
        <f t="shared" si="1"/>
        <v>14.09.2015 - 16.09.2015</v>
      </c>
    </row>
    <row r="72" spans="1:9" ht="12" customHeight="1">
      <c r="A72" s="3">
        <v>70</v>
      </c>
      <c r="B72" s="9">
        <v>410053</v>
      </c>
      <c r="C72" s="10" t="s">
        <v>230</v>
      </c>
      <c r="D72" s="10" t="s">
        <v>289</v>
      </c>
      <c r="E72" s="10" t="s">
        <v>290</v>
      </c>
      <c r="F72" s="11" t="s">
        <v>177</v>
      </c>
      <c r="G72" s="5" t="s">
        <v>291</v>
      </c>
      <c r="H72" s="7" t="s">
        <v>292</v>
      </c>
      <c r="I72" s="8" t="str">
        <f t="shared" si="1"/>
        <v>14.09.2015 - 16.09.2015</v>
      </c>
    </row>
    <row r="73" spans="1:9" ht="12" customHeight="1">
      <c r="A73" s="12">
        <v>71</v>
      </c>
      <c r="B73" s="9">
        <v>412011</v>
      </c>
      <c r="C73" s="10" t="s">
        <v>230</v>
      </c>
      <c r="D73" s="10" t="s">
        <v>293</v>
      </c>
      <c r="E73" s="10" t="s">
        <v>294</v>
      </c>
      <c r="F73" s="11">
        <v>40</v>
      </c>
      <c r="G73" s="5" t="s">
        <v>295</v>
      </c>
      <c r="H73" s="7" t="s">
        <v>296</v>
      </c>
      <c r="I73" s="8" t="str">
        <f t="shared" si="1"/>
        <v>14.09.2015 - 16.09.2015</v>
      </c>
    </row>
    <row r="74" spans="1:9" ht="12" customHeight="1">
      <c r="A74" s="12">
        <v>72</v>
      </c>
      <c r="B74" s="9">
        <v>412032</v>
      </c>
      <c r="C74" s="10" t="s">
        <v>230</v>
      </c>
      <c r="D74" s="10" t="s">
        <v>297</v>
      </c>
      <c r="E74" s="10" t="s">
        <v>298</v>
      </c>
      <c r="F74" s="11">
        <v>51</v>
      </c>
      <c r="G74" s="5" t="s">
        <v>298</v>
      </c>
      <c r="H74" s="7" t="s">
        <v>299</v>
      </c>
      <c r="I74" s="8" t="str">
        <f t="shared" si="1"/>
        <v>14.09.2015 - 16.09.2015</v>
      </c>
    </row>
    <row r="75" spans="1:9" ht="12" customHeight="1">
      <c r="A75" s="12">
        <v>73</v>
      </c>
      <c r="B75" s="9">
        <v>412042</v>
      </c>
      <c r="C75" s="10" t="s">
        <v>230</v>
      </c>
      <c r="D75" s="10" t="s">
        <v>300</v>
      </c>
      <c r="E75" s="10" t="s">
        <v>301</v>
      </c>
      <c r="F75" s="11">
        <v>4</v>
      </c>
      <c r="G75" s="5" t="s">
        <v>295</v>
      </c>
      <c r="H75" s="7" t="s">
        <v>296</v>
      </c>
      <c r="I75" s="8" t="str">
        <f t="shared" si="1"/>
        <v>14.09.2015 - 16.09.2015</v>
      </c>
    </row>
    <row r="76" spans="1:9" ht="12" customHeight="1">
      <c r="A76" s="3">
        <v>74</v>
      </c>
      <c r="B76" s="9">
        <v>412062</v>
      </c>
      <c r="C76" s="10" t="s">
        <v>230</v>
      </c>
      <c r="D76" s="10" t="s">
        <v>302</v>
      </c>
      <c r="E76" s="10" t="s">
        <v>303</v>
      </c>
      <c r="F76" s="11" t="s">
        <v>304</v>
      </c>
      <c r="G76" s="5" t="s">
        <v>303</v>
      </c>
      <c r="H76" s="7" t="s">
        <v>305</v>
      </c>
      <c r="I76" s="8" t="str">
        <f t="shared" si="1"/>
        <v>14.09.2015 - 16.09.2015</v>
      </c>
    </row>
    <row r="77" spans="1:9" ht="12" customHeight="1">
      <c r="A77" s="12">
        <v>75</v>
      </c>
      <c r="B77" s="9">
        <v>414032</v>
      </c>
      <c r="C77" s="10" t="s">
        <v>230</v>
      </c>
      <c r="D77" s="10" t="s">
        <v>306</v>
      </c>
      <c r="E77" s="10" t="s">
        <v>307</v>
      </c>
      <c r="F77" s="11" t="s">
        <v>308</v>
      </c>
      <c r="G77" s="5" t="s">
        <v>309</v>
      </c>
      <c r="H77" s="7" t="s">
        <v>310</v>
      </c>
      <c r="I77" s="8" t="str">
        <f t="shared" si="1"/>
        <v>14.09.2015 - 16.09.2015</v>
      </c>
    </row>
    <row r="78" spans="1:9" ht="12" customHeight="1">
      <c r="A78" s="12">
        <v>76</v>
      </c>
      <c r="B78" s="9">
        <v>414063</v>
      </c>
      <c r="C78" s="10" t="s">
        <v>230</v>
      </c>
      <c r="D78" s="10" t="s">
        <v>311</v>
      </c>
      <c r="E78" s="10" t="s">
        <v>312</v>
      </c>
      <c r="F78" s="11" t="s">
        <v>145</v>
      </c>
      <c r="G78" s="5" t="s">
        <v>313</v>
      </c>
      <c r="H78" s="7" t="s">
        <v>314</v>
      </c>
      <c r="I78" s="8" t="str">
        <f t="shared" si="1"/>
        <v>14.09.2015 - 16.09.2015</v>
      </c>
    </row>
    <row r="79" spans="1:9" ht="12" customHeight="1">
      <c r="A79" s="12">
        <v>77</v>
      </c>
      <c r="B79" s="9">
        <v>414093</v>
      </c>
      <c r="C79" s="10" t="s">
        <v>230</v>
      </c>
      <c r="D79" s="10" t="s">
        <v>315</v>
      </c>
      <c r="E79" s="10" t="s">
        <v>316</v>
      </c>
      <c r="F79" s="11" t="s">
        <v>317</v>
      </c>
      <c r="G79" s="5" t="s">
        <v>318</v>
      </c>
      <c r="H79" s="7" t="s">
        <v>319</v>
      </c>
      <c r="I79" s="8" t="str">
        <f t="shared" si="1"/>
        <v>14.09.2015 - 16.09.2015</v>
      </c>
    </row>
    <row r="80" spans="1:9" ht="12" customHeight="1">
      <c r="A80" s="3">
        <v>78</v>
      </c>
      <c r="B80" s="9">
        <v>415082</v>
      </c>
      <c r="C80" s="10" t="s">
        <v>230</v>
      </c>
      <c r="D80" s="10" t="s">
        <v>320</v>
      </c>
      <c r="E80" s="10" t="s">
        <v>321</v>
      </c>
      <c r="F80" s="11">
        <v>12</v>
      </c>
      <c r="G80" s="5" t="s">
        <v>322</v>
      </c>
      <c r="H80" s="7" t="s">
        <v>323</v>
      </c>
      <c r="I80" s="8" t="str">
        <f t="shared" si="1"/>
        <v>14.09.2015 - 16.09.2015</v>
      </c>
    </row>
    <row r="81" spans="1:9" ht="12" customHeight="1">
      <c r="A81" s="12">
        <v>79</v>
      </c>
      <c r="B81" s="9">
        <v>415092</v>
      </c>
      <c r="C81" s="10" t="s">
        <v>230</v>
      </c>
      <c r="D81" s="10" t="s">
        <v>324</v>
      </c>
      <c r="E81" s="10" t="s">
        <v>325</v>
      </c>
      <c r="F81" s="11" t="s">
        <v>244</v>
      </c>
      <c r="G81" s="5" t="s">
        <v>326</v>
      </c>
      <c r="H81" s="7" t="s">
        <v>327</v>
      </c>
      <c r="I81" s="8" t="str">
        <f t="shared" si="1"/>
        <v>14.09.2015 - 16.09.2015</v>
      </c>
    </row>
    <row r="82" spans="1:9" ht="12" customHeight="1">
      <c r="A82" s="12">
        <v>80</v>
      </c>
      <c r="B82" s="9">
        <v>416022</v>
      </c>
      <c r="C82" s="10" t="s">
        <v>230</v>
      </c>
      <c r="D82" s="10" t="s">
        <v>328</v>
      </c>
      <c r="E82" s="10" t="s">
        <v>329</v>
      </c>
      <c r="F82" s="11">
        <v>8</v>
      </c>
      <c r="G82" s="5" t="s">
        <v>330</v>
      </c>
      <c r="H82" s="7" t="s">
        <v>331</v>
      </c>
      <c r="I82" s="8" t="str">
        <f t="shared" si="1"/>
        <v>14.09.2015 - 16.09.2015</v>
      </c>
    </row>
    <row r="83" spans="1:9" ht="12" customHeight="1">
      <c r="A83" s="12">
        <v>81</v>
      </c>
      <c r="B83" s="9">
        <v>417011</v>
      </c>
      <c r="C83" s="10" t="s">
        <v>230</v>
      </c>
      <c r="D83" s="10" t="s">
        <v>332</v>
      </c>
      <c r="E83" s="10" t="s">
        <v>86</v>
      </c>
      <c r="F83" s="11">
        <v>18</v>
      </c>
      <c r="G83" s="5" t="s">
        <v>333</v>
      </c>
      <c r="H83" s="7" t="s">
        <v>334</v>
      </c>
      <c r="I83" s="8" t="str">
        <f t="shared" si="1"/>
        <v>14.09.2015 - 16.09.2015</v>
      </c>
    </row>
    <row r="84" spans="1:9" ht="12" customHeight="1">
      <c r="A84" s="3">
        <v>82</v>
      </c>
      <c r="B84" s="9">
        <v>417022</v>
      </c>
      <c r="C84" s="10" t="s">
        <v>230</v>
      </c>
      <c r="D84" s="10" t="s">
        <v>335</v>
      </c>
      <c r="E84" s="10" t="s">
        <v>336</v>
      </c>
      <c r="F84" s="11">
        <v>38</v>
      </c>
      <c r="G84" s="5" t="s">
        <v>336</v>
      </c>
      <c r="H84" s="7" t="s">
        <v>337</v>
      </c>
      <c r="I84" s="8" t="str">
        <f t="shared" si="1"/>
        <v>14.09.2015 - 16.09.2015</v>
      </c>
    </row>
    <row r="85" spans="1:9" ht="12" customHeight="1">
      <c r="A85" s="12">
        <v>83</v>
      </c>
      <c r="B85" s="9">
        <v>418011</v>
      </c>
      <c r="C85" s="10" t="s">
        <v>230</v>
      </c>
      <c r="D85" s="10" t="s">
        <v>338</v>
      </c>
      <c r="E85" s="10" t="s">
        <v>339</v>
      </c>
      <c r="F85" s="11">
        <v>24</v>
      </c>
      <c r="G85" s="5" t="s">
        <v>340</v>
      </c>
      <c r="H85" s="7" t="s">
        <v>341</v>
      </c>
      <c r="I85" s="8" t="str">
        <f t="shared" si="1"/>
        <v>14.09.2015 - 16.09.2015</v>
      </c>
    </row>
    <row r="86" spans="1:9" ht="12" customHeight="1">
      <c r="A86" s="12">
        <v>84</v>
      </c>
      <c r="B86" s="9">
        <v>418043</v>
      </c>
      <c r="C86" s="10" t="s">
        <v>230</v>
      </c>
      <c r="D86" s="10" t="s">
        <v>342</v>
      </c>
      <c r="E86" s="10" t="s">
        <v>343</v>
      </c>
      <c r="F86" s="11" t="s">
        <v>53</v>
      </c>
      <c r="G86" s="5" t="s">
        <v>344</v>
      </c>
      <c r="H86" s="7" t="s">
        <v>345</v>
      </c>
      <c r="I86" s="8" t="str">
        <f t="shared" si="1"/>
        <v>14.09.2015 - 16.09.2015</v>
      </c>
    </row>
    <row r="87" spans="1:9" ht="12" customHeight="1">
      <c r="A87" s="12">
        <v>85</v>
      </c>
      <c r="B87" s="9">
        <v>418102</v>
      </c>
      <c r="C87" s="10" t="s">
        <v>230</v>
      </c>
      <c r="D87" s="10" t="s">
        <v>346</v>
      </c>
      <c r="E87" s="10" t="s">
        <v>347</v>
      </c>
      <c r="F87" s="11" t="s">
        <v>348</v>
      </c>
      <c r="G87" s="5" t="s">
        <v>347</v>
      </c>
      <c r="H87" s="7" t="s">
        <v>349</v>
      </c>
      <c r="I87" s="8" t="str">
        <f t="shared" si="1"/>
        <v>14.09.2015 - 16.09.2015</v>
      </c>
    </row>
    <row r="88" spans="1:9" ht="12" customHeight="1">
      <c r="A88" s="3">
        <v>86</v>
      </c>
      <c r="B88" s="9">
        <v>419022</v>
      </c>
      <c r="C88" s="10" t="s">
        <v>230</v>
      </c>
      <c r="D88" s="10" t="s">
        <v>350</v>
      </c>
      <c r="E88" s="10" t="s">
        <v>351</v>
      </c>
      <c r="F88" s="11" t="s">
        <v>352</v>
      </c>
      <c r="G88" s="5" t="s">
        <v>353</v>
      </c>
      <c r="H88" s="7" t="s">
        <v>354</v>
      </c>
      <c r="I88" s="8" t="str">
        <f t="shared" si="1"/>
        <v>14.09.2015 - 16.09.2015</v>
      </c>
    </row>
    <row r="89" spans="1:9" ht="12" customHeight="1">
      <c r="A89" s="12">
        <v>87</v>
      </c>
      <c r="B89" s="9">
        <v>419033</v>
      </c>
      <c r="C89" s="10" t="s">
        <v>230</v>
      </c>
      <c r="D89" s="10" t="s">
        <v>355</v>
      </c>
      <c r="E89" s="10" t="s">
        <v>356</v>
      </c>
      <c r="F89" s="11" t="s">
        <v>211</v>
      </c>
      <c r="G89" s="5" t="s">
        <v>357</v>
      </c>
      <c r="H89" s="7" t="s">
        <v>358</v>
      </c>
      <c r="I89" s="8" t="str">
        <f t="shared" si="1"/>
        <v>14.09.2015 - 16.09.2015</v>
      </c>
    </row>
    <row r="90" spans="1:9" ht="12" customHeight="1">
      <c r="A90" s="12">
        <v>88</v>
      </c>
      <c r="B90" s="9">
        <v>419043</v>
      </c>
      <c r="C90" s="10" t="s">
        <v>230</v>
      </c>
      <c r="D90" s="10" t="s">
        <v>359</v>
      </c>
      <c r="E90" s="10" t="s">
        <v>360</v>
      </c>
      <c r="F90" s="11" t="s">
        <v>53</v>
      </c>
      <c r="G90" s="5" t="s">
        <v>361</v>
      </c>
      <c r="H90" s="7" t="s">
        <v>362</v>
      </c>
      <c r="I90" s="8" t="str">
        <f t="shared" si="1"/>
        <v>14.09.2015 - 16.09.2015</v>
      </c>
    </row>
    <row r="91" spans="1:9" ht="12" customHeight="1" thickBot="1">
      <c r="A91" s="18">
        <v>89</v>
      </c>
      <c r="B91" s="19">
        <v>461011</v>
      </c>
      <c r="C91" s="20" t="s">
        <v>230</v>
      </c>
      <c r="D91" s="20" t="s">
        <v>363</v>
      </c>
      <c r="E91" s="20" t="s">
        <v>364</v>
      </c>
      <c r="F91" s="21">
        <v>1</v>
      </c>
      <c r="G91" s="22" t="s">
        <v>365</v>
      </c>
      <c r="H91" s="23" t="s">
        <v>366</v>
      </c>
      <c r="I91" s="8" t="str">
        <f t="shared" si="1"/>
        <v>14.09.2015 - 16.09.2015</v>
      </c>
    </row>
    <row r="92" spans="1:9" ht="12" customHeight="1">
      <c r="A92" s="24">
        <v>90</v>
      </c>
      <c r="B92" s="25">
        <v>601011</v>
      </c>
      <c r="C92" s="26" t="s">
        <v>367</v>
      </c>
      <c r="D92" s="26" t="s">
        <v>368</v>
      </c>
      <c r="E92" s="26" t="s">
        <v>369</v>
      </c>
      <c r="F92" s="27">
        <v>8</v>
      </c>
      <c r="G92" s="26" t="s">
        <v>370</v>
      </c>
      <c r="H92" s="28" t="s">
        <v>371</v>
      </c>
      <c r="I92" s="8" t="s">
        <v>3013</v>
      </c>
    </row>
    <row r="93" spans="1:9" ht="12" customHeight="1">
      <c r="A93" s="12">
        <v>91</v>
      </c>
      <c r="B93" s="9">
        <v>601032</v>
      </c>
      <c r="C93" s="10" t="s">
        <v>367</v>
      </c>
      <c r="D93" s="10" t="s">
        <v>372</v>
      </c>
      <c r="E93" s="10" t="s">
        <v>373</v>
      </c>
      <c r="F93" s="11">
        <v>31</v>
      </c>
      <c r="G93" s="5" t="s">
        <v>374</v>
      </c>
      <c r="H93" s="7" t="s">
        <v>375</v>
      </c>
      <c r="I93" s="8" t="str">
        <f>$I$92</f>
        <v>01.09.2015 - 03.09.2015</v>
      </c>
    </row>
    <row r="94" spans="1:9" ht="12" customHeight="1">
      <c r="A94" s="12">
        <v>92</v>
      </c>
      <c r="B94" s="9">
        <v>601042</v>
      </c>
      <c r="C94" s="10" t="s">
        <v>367</v>
      </c>
      <c r="D94" s="10" t="s">
        <v>376</v>
      </c>
      <c r="E94" s="10" t="s">
        <v>49</v>
      </c>
      <c r="F94" s="11">
        <v>12</v>
      </c>
      <c r="G94" s="5" t="s">
        <v>377</v>
      </c>
      <c r="H94" s="7" t="s">
        <v>378</v>
      </c>
      <c r="I94" s="8" t="str">
        <f t="shared" ref="I94:I157" si="2">$I$92</f>
        <v>01.09.2015 - 03.09.2015</v>
      </c>
    </row>
    <row r="95" spans="1:9" ht="12" customHeight="1">
      <c r="A95" s="12">
        <v>93</v>
      </c>
      <c r="B95" s="9">
        <v>601052</v>
      </c>
      <c r="C95" s="10" t="s">
        <v>367</v>
      </c>
      <c r="D95" s="10" t="s">
        <v>379</v>
      </c>
      <c r="E95" s="10" t="s">
        <v>380</v>
      </c>
      <c r="F95" s="11" t="s">
        <v>381</v>
      </c>
      <c r="G95" s="5" t="s">
        <v>382</v>
      </c>
      <c r="H95" s="7" t="s">
        <v>383</v>
      </c>
      <c r="I95" s="8" t="str">
        <f t="shared" si="2"/>
        <v>01.09.2015 - 03.09.2015</v>
      </c>
    </row>
    <row r="96" spans="1:9" ht="12" customHeight="1">
      <c r="A96" s="3">
        <v>94</v>
      </c>
      <c r="B96" s="9">
        <v>601072</v>
      </c>
      <c r="C96" s="10" t="s">
        <v>367</v>
      </c>
      <c r="D96" s="10" t="s">
        <v>384</v>
      </c>
      <c r="E96" s="10" t="s">
        <v>385</v>
      </c>
      <c r="F96" s="11">
        <v>2</v>
      </c>
      <c r="G96" s="5" t="s">
        <v>386</v>
      </c>
      <c r="H96" s="7" t="s">
        <v>387</v>
      </c>
      <c r="I96" s="8" t="str">
        <f t="shared" si="2"/>
        <v>01.09.2015 - 03.09.2015</v>
      </c>
    </row>
    <row r="97" spans="1:9" ht="12" customHeight="1">
      <c r="A97" s="12">
        <v>95</v>
      </c>
      <c r="B97" s="9">
        <v>601082</v>
      </c>
      <c r="C97" s="10" t="s">
        <v>367</v>
      </c>
      <c r="D97" s="10" t="s">
        <v>388</v>
      </c>
      <c r="E97" s="10" t="s">
        <v>380</v>
      </c>
      <c r="F97" s="11">
        <v>30</v>
      </c>
      <c r="G97" s="5" t="s">
        <v>389</v>
      </c>
      <c r="H97" s="7" t="s">
        <v>390</v>
      </c>
      <c r="I97" s="8" t="str">
        <f t="shared" si="2"/>
        <v>01.09.2015 - 03.09.2015</v>
      </c>
    </row>
    <row r="98" spans="1:9" ht="12" customHeight="1">
      <c r="A98" s="12">
        <v>96</v>
      </c>
      <c r="B98" s="9">
        <v>601172</v>
      </c>
      <c r="C98" s="10" t="s">
        <v>367</v>
      </c>
      <c r="D98" s="10" t="s">
        <v>391</v>
      </c>
      <c r="E98" s="10" t="s">
        <v>392</v>
      </c>
      <c r="F98" s="11" t="s">
        <v>393</v>
      </c>
      <c r="G98" s="5" t="s">
        <v>392</v>
      </c>
      <c r="H98" s="7" t="s">
        <v>394</v>
      </c>
      <c r="I98" s="8" t="str">
        <f t="shared" si="2"/>
        <v>01.09.2015 - 03.09.2015</v>
      </c>
    </row>
    <row r="99" spans="1:9" ht="12" customHeight="1">
      <c r="A99" s="12">
        <v>97</v>
      </c>
      <c r="B99" s="9">
        <v>602022</v>
      </c>
      <c r="C99" s="10" t="s">
        <v>367</v>
      </c>
      <c r="D99" s="10" t="s">
        <v>395</v>
      </c>
      <c r="E99" s="10" t="s">
        <v>396</v>
      </c>
      <c r="F99" s="11">
        <v>380</v>
      </c>
      <c r="G99" s="5" t="s">
        <v>397</v>
      </c>
      <c r="H99" s="7" t="s">
        <v>398</v>
      </c>
      <c r="I99" s="8" t="str">
        <f t="shared" si="2"/>
        <v>01.09.2015 - 03.09.2015</v>
      </c>
    </row>
    <row r="100" spans="1:9" ht="12" customHeight="1">
      <c r="A100" s="3">
        <v>98</v>
      </c>
      <c r="B100" s="9">
        <v>602032</v>
      </c>
      <c r="C100" s="10" t="s">
        <v>367</v>
      </c>
      <c r="D100" s="10" t="s">
        <v>399</v>
      </c>
      <c r="E100" s="10" t="s">
        <v>215</v>
      </c>
      <c r="F100" s="11">
        <v>88</v>
      </c>
      <c r="G100" s="5" t="s">
        <v>400</v>
      </c>
      <c r="H100" s="7" t="s">
        <v>401</v>
      </c>
      <c r="I100" s="8" t="str">
        <f t="shared" si="2"/>
        <v>01.09.2015 - 03.09.2015</v>
      </c>
    </row>
    <row r="101" spans="1:9" ht="12" customHeight="1">
      <c r="A101" s="12">
        <v>99</v>
      </c>
      <c r="B101" s="9">
        <v>603011</v>
      </c>
      <c r="C101" s="10" t="s">
        <v>367</v>
      </c>
      <c r="D101" s="10" t="s">
        <v>402</v>
      </c>
      <c r="E101" s="10" t="s">
        <v>403</v>
      </c>
      <c r="F101" s="11">
        <v>16</v>
      </c>
      <c r="G101" s="5" t="s">
        <v>404</v>
      </c>
      <c r="H101" s="7" t="s">
        <v>405</v>
      </c>
      <c r="I101" s="8" t="str">
        <f t="shared" si="2"/>
        <v>01.09.2015 - 03.09.2015</v>
      </c>
    </row>
    <row r="102" spans="1:9" ht="12" customHeight="1">
      <c r="A102" s="12">
        <v>100</v>
      </c>
      <c r="B102" s="9">
        <v>603032</v>
      </c>
      <c r="C102" s="10" t="s">
        <v>367</v>
      </c>
      <c r="D102" s="10" t="s">
        <v>406</v>
      </c>
      <c r="E102" s="10" t="s">
        <v>407</v>
      </c>
      <c r="F102" s="11">
        <v>18</v>
      </c>
      <c r="G102" s="5" t="s">
        <v>408</v>
      </c>
      <c r="H102" s="7" t="s">
        <v>409</v>
      </c>
      <c r="I102" s="8" t="str">
        <f t="shared" si="2"/>
        <v>01.09.2015 - 03.09.2015</v>
      </c>
    </row>
    <row r="103" spans="1:9" ht="12" customHeight="1">
      <c r="A103" s="12">
        <v>101</v>
      </c>
      <c r="B103" s="9">
        <v>603072</v>
      </c>
      <c r="C103" s="10" t="s">
        <v>367</v>
      </c>
      <c r="D103" s="10" t="s">
        <v>410</v>
      </c>
      <c r="E103" s="10" t="s">
        <v>411</v>
      </c>
      <c r="F103" s="11" t="s">
        <v>412</v>
      </c>
      <c r="G103" s="5" t="s">
        <v>411</v>
      </c>
      <c r="H103" s="7" t="s">
        <v>413</v>
      </c>
      <c r="I103" s="8" t="str">
        <f t="shared" si="2"/>
        <v>01.09.2015 - 03.09.2015</v>
      </c>
    </row>
    <row r="104" spans="1:9" ht="12" customHeight="1">
      <c r="A104" s="3">
        <v>102</v>
      </c>
      <c r="B104" s="9">
        <v>603132</v>
      </c>
      <c r="C104" s="10" t="s">
        <v>367</v>
      </c>
      <c r="D104" s="10" t="s">
        <v>414</v>
      </c>
      <c r="E104" s="10" t="s">
        <v>23</v>
      </c>
      <c r="F104" s="11" t="s">
        <v>415</v>
      </c>
      <c r="G104" s="5" t="s">
        <v>416</v>
      </c>
      <c r="H104" s="7" t="s">
        <v>417</v>
      </c>
      <c r="I104" s="8" t="str">
        <f t="shared" si="2"/>
        <v>01.09.2015 - 03.09.2015</v>
      </c>
    </row>
    <row r="105" spans="1:9" ht="12" customHeight="1">
      <c r="A105" s="12">
        <v>103</v>
      </c>
      <c r="B105" s="9">
        <v>603142</v>
      </c>
      <c r="C105" s="10" t="s">
        <v>367</v>
      </c>
      <c r="D105" s="10" t="s">
        <v>418</v>
      </c>
      <c r="E105" s="10" t="s">
        <v>419</v>
      </c>
      <c r="F105" s="11">
        <v>2</v>
      </c>
      <c r="G105" s="5" t="s">
        <v>419</v>
      </c>
      <c r="H105" s="7" t="s">
        <v>420</v>
      </c>
      <c r="I105" s="8" t="str">
        <f t="shared" si="2"/>
        <v>01.09.2015 - 03.09.2015</v>
      </c>
    </row>
    <row r="106" spans="1:9" ht="12" customHeight="1">
      <c r="A106" s="12">
        <v>104</v>
      </c>
      <c r="B106" s="9">
        <v>604011</v>
      </c>
      <c r="C106" s="10" t="s">
        <v>367</v>
      </c>
      <c r="D106" s="10" t="s">
        <v>421</v>
      </c>
      <c r="E106" s="10" t="s">
        <v>422</v>
      </c>
      <c r="F106" s="11">
        <v>1</v>
      </c>
      <c r="G106" s="5" t="s">
        <v>423</v>
      </c>
      <c r="H106" s="7" t="s">
        <v>424</v>
      </c>
      <c r="I106" s="8" t="str">
        <f t="shared" si="2"/>
        <v>01.09.2015 - 03.09.2015</v>
      </c>
    </row>
    <row r="107" spans="1:9" ht="12" customHeight="1">
      <c r="A107" s="12">
        <v>105</v>
      </c>
      <c r="B107" s="9">
        <v>604022</v>
      </c>
      <c r="C107" s="10" t="s">
        <v>367</v>
      </c>
      <c r="D107" s="10" t="s">
        <v>425</v>
      </c>
      <c r="E107" s="10" t="s">
        <v>426</v>
      </c>
      <c r="F107" s="11" t="s">
        <v>427</v>
      </c>
      <c r="G107" s="5" t="s">
        <v>428</v>
      </c>
      <c r="H107" s="7" t="s">
        <v>429</v>
      </c>
      <c r="I107" s="8" t="str">
        <f t="shared" si="2"/>
        <v>01.09.2015 - 03.09.2015</v>
      </c>
    </row>
    <row r="108" spans="1:9" ht="12" customHeight="1">
      <c r="A108" s="3">
        <v>106</v>
      </c>
      <c r="B108" s="9">
        <v>604062</v>
      </c>
      <c r="C108" s="10" t="s">
        <v>367</v>
      </c>
      <c r="D108" s="10" t="s">
        <v>430</v>
      </c>
      <c r="E108" s="10" t="s">
        <v>431</v>
      </c>
      <c r="F108" s="11">
        <v>194</v>
      </c>
      <c r="G108" s="5" t="s">
        <v>432</v>
      </c>
      <c r="H108" s="7" t="s">
        <v>433</v>
      </c>
      <c r="I108" s="8" t="str">
        <f t="shared" si="2"/>
        <v>01.09.2015 - 03.09.2015</v>
      </c>
    </row>
    <row r="109" spans="1:9" ht="12" customHeight="1">
      <c r="A109" s="12">
        <v>107</v>
      </c>
      <c r="B109" s="9">
        <v>604082</v>
      </c>
      <c r="C109" s="10" t="s">
        <v>367</v>
      </c>
      <c r="D109" s="10" t="s">
        <v>434</v>
      </c>
      <c r="E109" s="10" t="s">
        <v>435</v>
      </c>
      <c r="F109" s="11">
        <v>1</v>
      </c>
      <c r="G109" s="5" t="s">
        <v>436</v>
      </c>
      <c r="H109" s="7" t="s">
        <v>437</v>
      </c>
      <c r="I109" s="8" t="str">
        <f t="shared" si="2"/>
        <v>01.09.2015 - 03.09.2015</v>
      </c>
    </row>
    <row r="110" spans="1:9" ht="12" customHeight="1">
      <c r="A110" s="12">
        <v>108</v>
      </c>
      <c r="B110" s="9">
        <v>605022</v>
      </c>
      <c r="C110" s="10" t="s">
        <v>367</v>
      </c>
      <c r="D110" s="10" t="s">
        <v>438</v>
      </c>
      <c r="E110" s="10" t="s">
        <v>439</v>
      </c>
      <c r="F110" s="11">
        <v>112</v>
      </c>
      <c r="G110" s="5" t="s">
        <v>440</v>
      </c>
      <c r="H110" s="7" t="s">
        <v>441</v>
      </c>
      <c r="I110" s="8" t="str">
        <f t="shared" si="2"/>
        <v>01.09.2015 - 03.09.2015</v>
      </c>
    </row>
    <row r="111" spans="1:9" ht="12" customHeight="1">
      <c r="A111" s="12">
        <v>109</v>
      </c>
      <c r="B111" s="9">
        <v>605032</v>
      </c>
      <c r="C111" s="10" t="s">
        <v>367</v>
      </c>
      <c r="D111" s="10" t="s">
        <v>442</v>
      </c>
      <c r="E111" s="10" t="s">
        <v>443</v>
      </c>
      <c r="F111" s="11">
        <v>168</v>
      </c>
      <c r="G111" s="5" t="s">
        <v>443</v>
      </c>
      <c r="H111" s="7" t="s">
        <v>444</v>
      </c>
      <c r="I111" s="8" t="str">
        <f t="shared" si="2"/>
        <v>01.09.2015 - 03.09.2015</v>
      </c>
    </row>
    <row r="112" spans="1:9" ht="12" customHeight="1">
      <c r="A112" s="3">
        <v>110</v>
      </c>
      <c r="B112" s="9">
        <v>605053</v>
      </c>
      <c r="C112" s="10" t="s">
        <v>367</v>
      </c>
      <c r="D112" s="10" t="s">
        <v>445</v>
      </c>
      <c r="E112" s="10" t="s">
        <v>446</v>
      </c>
      <c r="F112" s="11" t="s">
        <v>447</v>
      </c>
      <c r="G112" s="5" t="s">
        <v>448</v>
      </c>
      <c r="H112" s="7" t="s">
        <v>449</v>
      </c>
      <c r="I112" s="8" t="str">
        <f t="shared" si="2"/>
        <v>01.09.2015 - 03.09.2015</v>
      </c>
    </row>
    <row r="113" spans="1:9" ht="12" customHeight="1">
      <c r="A113" s="12">
        <v>111</v>
      </c>
      <c r="B113" s="9">
        <v>605063</v>
      </c>
      <c r="C113" s="10" t="s">
        <v>367</v>
      </c>
      <c r="D113" s="10" t="s">
        <v>450</v>
      </c>
      <c r="E113" s="10" t="s">
        <v>451</v>
      </c>
      <c r="F113" s="11">
        <v>63</v>
      </c>
      <c r="G113" s="5" t="s">
        <v>452</v>
      </c>
      <c r="H113" s="7" t="s">
        <v>453</v>
      </c>
      <c r="I113" s="8" t="str">
        <f t="shared" si="2"/>
        <v>01.09.2015 - 03.09.2015</v>
      </c>
    </row>
    <row r="114" spans="1:9" ht="12" customHeight="1">
      <c r="A114" s="12">
        <v>112</v>
      </c>
      <c r="B114" s="9">
        <v>606022</v>
      </c>
      <c r="C114" s="10" t="s">
        <v>367</v>
      </c>
      <c r="D114" s="10" t="s">
        <v>454</v>
      </c>
      <c r="E114" s="10" t="s">
        <v>455</v>
      </c>
      <c r="F114" s="11">
        <v>107</v>
      </c>
      <c r="G114" s="5" t="s">
        <v>455</v>
      </c>
      <c r="H114" s="7" t="s">
        <v>456</v>
      </c>
      <c r="I114" s="8" t="str">
        <f t="shared" si="2"/>
        <v>01.09.2015 - 03.09.2015</v>
      </c>
    </row>
    <row r="115" spans="1:9" ht="12" customHeight="1">
      <c r="A115" s="12">
        <v>113</v>
      </c>
      <c r="B115" s="9">
        <v>607011</v>
      </c>
      <c r="C115" s="10" t="s">
        <v>367</v>
      </c>
      <c r="D115" s="10" t="s">
        <v>457</v>
      </c>
      <c r="E115" s="10" t="s">
        <v>403</v>
      </c>
      <c r="F115" s="11">
        <v>84</v>
      </c>
      <c r="G115" s="5" t="s">
        <v>458</v>
      </c>
      <c r="H115" s="7" t="s">
        <v>459</v>
      </c>
      <c r="I115" s="8" t="str">
        <f t="shared" si="2"/>
        <v>01.09.2015 - 03.09.2015</v>
      </c>
    </row>
    <row r="116" spans="1:9" ht="12" customHeight="1">
      <c r="A116" s="3">
        <v>114</v>
      </c>
      <c r="B116" s="9">
        <v>607052</v>
      </c>
      <c r="C116" s="10" t="s">
        <v>367</v>
      </c>
      <c r="D116" s="10" t="s">
        <v>460</v>
      </c>
      <c r="E116" s="10" t="s">
        <v>215</v>
      </c>
      <c r="F116" s="11">
        <v>24</v>
      </c>
      <c r="G116" s="5" t="s">
        <v>458</v>
      </c>
      <c r="H116" s="7" t="s">
        <v>459</v>
      </c>
      <c r="I116" s="8" t="str">
        <f t="shared" si="2"/>
        <v>01.09.2015 - 03.09.2015</v>
      </c>
    </row>
    <row r="117" spans="1:9" ht="12" customHeight="1">
      <c r="A117" s="12">
        <v>115</v>
      </c>
      <c r="B117" s="9">
        <v>607062</v>
      </c>
      <c r="C117" s="10" t="s">
        <v>367</v>
      </c>
      <c r="D117" s="10" t="s">
        <v>461</v>
      </c>
      <c r="E117" s="10" t="s">
        <v>462</v>
      </c>
      <c r="F117" s="11">
        <v>121</v>
      </c>
      <c r="G117" s="5" t="s">
        <v>462</v>
      </c>
      <c r="H117" s="7" t="s">
        <v>463</v>
      </c>
      <c r="I117" s="8" t="str">
        <f t="shared" si="2"/>
        <v>01.09.2015 - 03.09.2015</v>
      </c>
    </row>
    <row r="118" spans="1:9" ht="12" customHeight="1">
      <c r="A118" s="12">
        <v>116</v>
      </c>
      <c r="B118" s="9">
        <v>608063</v>
      </c>
      <c r="C118" s="10" t="s">
        <v>367</v>
      </c>
      <c r="D118" s="10" t="s">
        <v>464</v>
      </c>
      <c r="E118" s="10" t="s">
        <v>176</v>
      </c>
      <c r="F118" s="11" t="s">
        <v>206</v>
      </c>
      <c r="G118" s="5" t="s">
        <v>465</v>
      </c>
      <c r="H118" s="7" t="s">
        <v>466</v>
      </c>
      <c r="I118" s="8" t="str">
        <f t="shared" si="2"/>
        <v>01.09.2015 - 03.09.2015</v>
      </c>
    </row>
    <row r="119" spans="1:9" ht="12" customHeight="1">
      <c r="A119" s="12">
        <v>117</v>
      </c>
      <c r="B119" s="9">
        <v>608092</v>
      </c>
      <c r="C119" s="10" t="s">
        <v>367</v>
      </c>
      <c r="D119" s="10" t="s">
        <v>467</v>
      </c>
      <c r="E119" s="10" t="s">
        <v>468</v>
      </c>
      <c r="F119" s="11">
        <v>43</v>
      </c>
      <c r="G119" s="5" t="s">
        <v>468</v>
      </c>
      <c r="H119" s="7" t="s">
        <v>469</v>
      </c>
      <c r="I119" s="8" t="str">
        <f t="shared" si="2"/>
        <v>01.09.2015 - 03.09.2015</v>
      </c>
    </row>
    <row r="120" spans="1:9" ht="12" customHeight="1">
      <c r="A120" s="3">
        <v>118</v>
      </c>
      <c r="B120" s="9">
        <v>608122</v>
      </c>
      <c r="C120" s="10" t="s">
        <v>367</v>
      </c>
      <c r="D120" s="10" t="s">
        <v>470</v>
      </c>
      <c r="E120" s="10" t="s">
        <v>471</v>
      </c>
      <c r="F120" s="11" t="s">
        <v>37</v>
      </c>
      <c r="G120" s="5" t="s">
        <v>471</v>
      </c>
      <c r="H120" s="7" t="s">
        <v>472</v>
      </c>
      <c r="I120" s="8" t="str">
        <f t="shared" si="2"/>
        <v>01.09.2015 - 03.09.2015</v>
      </c>
    </row>
    <row r="121" spans="1:9" ht="12" customHeight="1">
      <c r="A121" s="12">
        <v>119</v>
      </c>
      <c r="B121" s="9">
        <v>609042</v>
      </c>
      <c r="C121" s="10" t="s">
        <v>367</v>
      </c>
      <c r="D121" s="10" t="s">
        <v>473</v>
      </c>
      <c r="E121" s="10" t="s">
        <v>474</v>
      </c>
      <c r="F121" s="11">
        <v>28</v>
      </c>
      <c r="G121" s="5" t="s">
        <v>474</v>
      </c>
      <c r="H121" s="7" t="s">
        <v>475</v>
      </c>
      <c r="I121" s="8" t="str">
        <f t="shared" si="2"/>
        <v>01.09.2015 - 03.09.2015</v>
      </c>
    </row>
    <row r="122" spans="1:9" ht="12" customHeight="1">
      <c r="A122" s="12">
        <v>120</v>
      </c>
      <c r="B122" s="9">
        <v>609062</v>
      </c>
      <c r="C122" s="10" t="s">
        <v>367</v>
      </c>
      <c r="D122" s="10" t="s">
        <v>476</v>
      </c>
      <c r="E122" s="10" t="s">
        <v>477</v>
      </c>
      <c r="F122" s="11">
        <v>22</v>
      </c>
      <c r="G122" s="5" t="s">
        <v>478</v>
      </c>
      <c r="H122" s="7" t="s">
        <v>479</v>
      </c>
      <c r="I122" s="8" t="str">
        <f t="shared" si="2"/>
        <v>01.09.2015 - 03.09.2015</v>
      </c>
    </row>
    <row r="123" spans="1:9" ht="12" customHeight="1">
      <c r="A123" s="12">
        <v>121</v>
      </c>
      <c r="B123" s="9">
        <v>609072</v>
      </c>
      <c r="C123" s="10" t="s">
        <v>367</v>
      </c>
      <c r="D123" s="10" t="s">
        <v>480</v>
      </c>
      <c r="E123" s="10" t="s">
        <v>481</v>
      </c>
      <c r="F123" s="11">
        <v>3</v>
      </c>
      <c r="G123" s="5" t="s">
        <v>482</v>
      </c>
      <c r="H123" s="7" t="s">
        <v>483</v>
      </c>
      <c r="I123" s="8" t="str">
        <f t="shared" si="2"/>
        <v>01.09.2015 - 03.09.2015</v>
      </c>
    </row>
    <row r="124" spans="1:9" ht="12" customHeight="1">
      <c r="A124" s="3">
        <v>122</v>
      </c>
      <c r="B124" s="9">
        <v>609092</v>
      </c>
      <c r="C124" s="10" t="s">
        <v>367</v>
      </c>
      <c r="D124" s="10" t="s">
        <v>484</v>
      </c>
      <c r="E124" s="10" t="s">
        <v>485</v>
      </c>
      <c r="F124" s="11">
        <v>7</v>
      </c>
      <c r="G124" s="5" t="s">
        <v>486</v>
      </c>
      <c r="H124" s="7" t="s">
        <v>487</v>
      </c>
      <c r="I124" s="8" t="str">
        <f t="shared" si="2"/>
        <v>01.09.2015 - 03.09.2015</v>
      </c>
    </row>
    <row r="125" spans="1:9" ht="12" customHeight="1">
      <c r="A125" s="12">
        <v>123</v>
      </c>
      <c r="B125" s="9">
        <v>609102</v>
      </c>
      <c r="C125" s="10" t="s">
        <v>367</v>
      </c>
      <c r="D125" s="10" t="s">
        <v>488</v>
      </c>
      <c r="E125" s="10" t="s">
        <v>403</v>
      </c>
      <c r="F125" s="11">
        <v>30</v>
      </c>
      <c r="G125" s="5" t="s">
        <v>489</v>
      </c>
      <c r="H125" s="7" t="s">
        <v>490</v>
      </c>
      <c r="I125" s="8" t="str">
        <f t="shared" si="2"/>
        <v>01.09.2015 - 03.09.2015</v>
      </c>
    </row>
    <row r="126" spans="1:9" ht="12" customHeight="1">
      <c r="A126" s="12">
        <v>124</v>
      </c>
      <c r="B126" s="9">
        <v>609122</v>
      </c>
      <c r="C126" s="10" t="s">
        <v>367</v>
      </c>
      <c r="D126" s="10" t="s">
        <v>491</v>
      </c>
      <c r="E126" s="10" t="s">
        <v>492</v>
      </c>
      <c r="F126" s="11">
        <v>109</v>
      </c>
      <c r="G126" s="5" t="s">
        <v>492</v>
      </c>
      <c r="H126" s="7" t="s">
        <v>493</v>
      </c>
      <c r="I126" s="8" t="str">
        <f t="shared" si="2"/>
        <v>01.09.2015 - 03.09.2015</v>
      </c>
    </row>
    <row r="127" spans="1:9" ht="12" customHeight="1">
      <c r="A127" s="12">
        <v>125</v>
      </c>
      <c r="B127" s="9">
        <v>609142</v>
      </c>
      <c r="C127" s="10" t="s">
        <v>367</v>
      </c>
      <c r="D127" s="10" t="s">
        <v>494</v>
      </c>
      <c r="E127" s="10" t="s">
        <v>495</v>
      </c>
      <c r="F127" s="11">
        <v>8</v>
      </c>
      <c r="G127" s="5" t="s">
        <v>495</v>
      </c>
      <c r="H127" s="7" t="s">
        <v>496</v>
      </c>
      <c r="I127" s="8" t="str">
        <f t="shared" si="2"/>
        <v>01.09.2015 - 03.09.2015</v>
      </c>
    </row>
    <row r="128" spans="1:9" ht="12" customHeight="1">
      <c r="A128" s="3">
        <v>126</v>
      </c>
      <c r="B128" s="9">
        <v>610033</v>
      </c>
      <c r="C128" s="10" t="s">
        <v>367</v>
      </c>
      <c r="D128" s="10" t="s">
        <v>497</v>
      </c>
      <c r="E128" s="10" t="s">
        <v>498</v>
      </c>
      <c r="F128" s="11" t="s">
        <v>145</v>
      </c>
      <c r="G128" s="5" t="s">
        <v>499</v>
      </c>
      <c r="H128" s="7" t="s">
        <v>500</v>
      </c>
      <c r="I128" s="8" t="str">
        <f t="shared" si="2"/>
        <v>01.09.2015 - 03.09.2015</v>
      </c>
    </row>
    <row r="129" spans="1:9" ht="12" customHeight="1">
      <c r="A129" s="12">
        <v>127</v>
      </c>
      <c r="B129" s="9">
        <v>610052</v>
      </c>
      <c r="C129" s="10" t="s">
        <v>367</v>
      </c>
      <c r="D129" s="10" t="s">
        <v>501</v>
      </c>
      <c r="E129" s="10" t="s">
        <v>403</v>
      </c>
      <c r="F129" s="11">
        <v>22</v>
      </c>
      <c r="G129" s="5" t="s">
        <v>502</v>
      </c>
      <c r="H129" s="7" t="s">
        <v>503</v>
      </c>
      <c r="I129" s="8" t="str">
        <f t="shared" si="2"/>
        <v>01.09.2015 - 03.09.2015</v>
      </c>
    </row>
    <row r="130" spans="1:9" ht="12" customHeight="1">
      <c r="A130" s="12">
        <v>128</v>
      </c>
      <c r="B130" s="9">
        <v>611011</v>
      </c>
      <c r="C130" s="10" t="s">
        <v>367</v>
      </c>
      <c r="D130" s="10" t="s">
        <v>504</v>
      </c>
      <c r="E130" s="10" t="s">
        <v>451</v>
      </c>
      <c r="F130" s="11">
        <v>17</v>
      </c>
      <c r="G130" s="5" t="s">
        <v>505</v>
      </c>
      <c r="H130" s="7" t="s">
        <v>506</v>
      </c>
      <c r="I130" s="8" t="str">
        <f t="shared" si="2"/>
        <v>01.09.2015 - 03.09.2015</v>
      </c>
    </row>
    <row r="131" spans="1:9" ht="12" customHeight="1">
      <c r="A131" s="12">
        <v>129</v>
      </c>
      <c r="B131" s="9">
        <v>611042</v>
      </c>
      <c r="C131" s="10" t="s">
        <v>367</v>
      </c>
      <c r="D131" s="10" t="s">
        <v>507</v>
      </c>
      <c r="E131" s="10" t="s">
        <v>508</v>
      </c>
      <c r="F131" s="11" t="s">
        <v>509</v>
      </c>
      <c r="G131" s="5" t="s">
        <v>510</v>
      </c>
      <c r="H131" s="7" t="s">
        <v>511</v>
      </c>
      <c r="I131" s="8" t="str">
        <f t="shared" si="2"/>
        <v>01.09.2015 - 03.09.2015</v>
      </c>
    </row>
    <row r="132" spans="1:9" ht="12" customHeight="1">
      <c r="A132" s="3">
        <v>130</v>
      </c>
      <c r="B132" s="9">
        <v>611072</v>
      </c>
      <c r="C132" s="10" t="s">
        <v>367</v>
      </c>
      <c r="D132" s="10" t="s">
        <v>512</v>
      </c>
      <c r="E132" s="10" t="s">
        <v>513</v>
      </c>
      <c r="F132" s="11">
        <v>62</v>
      </c>
      <c r="G132" s="5" t="s">
        <v>513</v>
      </c>
      <c r="H132" s="7" t="s">
        <v>514</v>
      </c>
      <c r="I132" s="8" t="str">
        <f t="shared" si="2"/>
        <v>01.09.2015 - 03.09.2015</v>
      </c>
    </row>
    <row r="133" spans="1:9" ht="12" customHeight="1">
      <c r="A133" s="12">
        <v>131</v>
      </c>
      <c r="B133" s="9">
        <v>612053</v>
      </c>
      <c r="C133" s="10" t="s">
        <v>367</v>
      </c>
      <c r="D133" s="10" t="s">
        <v>515</v>
      </c>
      <c r="E133" s="10" t="s">
        <v>403</v>
      </c>
      <c r="F133" s="11">
        <v>4</v>
      </c>
      <c r="G133" s="5" t="s">
        <v>516</v>
      </c>
      <c r="H133" s="7" t="s">
        <v>517</v>
      </c>
      <c r="I133" s="8" t="str">
        <f t="shared" si="2"/>
        <v>01.09.2015 - 03.09.2015</v>
      </c>
    </row>
    <row r="134" spans="1:9" ht="12" customHeight="1">
      <c r="A134" s="12">
        <v>132</v>
      </c>
      <c r="B134" s="9">
        <v>612072</v>
      </c>
      <c r="C134" s="10" t="s">
        <v>367</v>
      </c>
      <c r="D134" s="10" t="s">
        <v>518</v>
      </c>
      <c r="E134" s="10" t="s">
        <v>519</v>
      </c>
      <c r="F134" s="11" t="s">
        <v>520</v>
      </c>
      <c r="G134" s="5" t="s">
        <v>519</v>
      </c>
      <c r="H134" s="7" t="s">
        <v>521</v>
      </c>
      <c r="I134" s="8" t="str">
        <f t="shared" si="2"/>
        <v>01.09.2015 - 03.09.2015</v>
      </c>
    </row>
    <row r="135" spans="1:9" ht="12" customHeight="1">
      <c r="A135" s="12">
        <v>133</v>
      </c>
      <c r="B135" s="9">
        <v>613043</v>
      </c>
      <c r="C135" s="10" t="s">
        <v>522</v>
      </c>
      <c r="D135" s="10" t="s">
        <v>523</v>
      </c>
      <c r="E135" s="10" t="s">
        <v>294</v>
      </c>
      <c r="F135" s="11" t="s">
        <v>524</v>
      </c>
      <c r="G135" s="5" t="s">
        <v>525</v>
      </c>
      <c r="H135" s="7" t="s">
        <v>526</v>
      </c>
      <c r="I135" s="8" t="str">
        <f t="shared" si="2"/>
        <v>01.09.2015 - 03.09.2015</v>
      </c>
    </row>
    <row r="136" spans="1:9" ht="12" customHeight="1">
      <c r="A136" s="3">
        <v>134</v>
      </c>
      <c r="B136" s="9">
        <v>614043</v>
      </c>
      <c r="C136" s="10" t="s">
        <v>522</v>
      </c>
      <c r="D136" s="10" t="s">
        <v>527</v>
      </c>
      <c r="E136" s="10" t="s">
        <v>528</v>
      </c>
      <c r="F136" s="11">
        <v>5</v>
      </c>
      <c r="G136" s="5" t="s">
        <v>529</v>
      </c>
      <c r="H136" s="7" t="s">
        <v>530</v>
      </c>
      <c r="I136" s="8" t="str">
        <f t="shared" si="2"/>
        <v>01.09.2015 - 03.09.2015</v>
      </c>
    </row>
    <row r="137" spans="1:9" ht="12" customHeight="1">
      <c r="A137" s="12">
        <v>135</v>
      </c>
      <c r="B137" s="9">
        <v>614052</v>
      </c>
      <c r="C137" s="10" t="s">
        <v>367</v>
      </c>
      <c r="D137" s="10" t="s">
        <v>531</v>
      </c>
      <c r="E137" s="10" t="s">
        <v>532</v>
      </c>
      <c r="F137" s="11" t="s">
        <v>533</v>
      </c>
      <c r="G137" s="5" t="s">
        <v>534</v>
      </c>
      <c r="H137" s="7" t="s">
        <v>535</v>
      </c>
      <c r="I137" s="8" t="str">
        <f t="shared" si="2"/>
        <v>01.09.2015 - 03.09.2015</v>
      </c>
    </row>
    <row r="138" spans="1:9" ht="12" customHeight="1">
      <c r="A138" s="12">
        <v>136</v>
      </c>
      <c r="B138" s="9">
        <v>614072</v>
      </c>
      <c r="C138" s="10" t="s">
        <v>367</v>
      </c>
      <c r="D138" s="10" t="s">
        <v>536</v>
      </c>
      <c r="E138" s="10" t="s">
        <v>537</v>
      </c>
      <c r="F138" s="11">
        <v>1</v>
      </c>
      <c r="G138" s="5" t="s">
        <v>538</v>
      </c>
      <c r="H138" s="7" t="s">
        <v>539</v>
      </c>
      <c r="I138" s="8" t="str">
        <f t="shared" si="2"/>
        <v>01.09.2015 - 03.09.2015</v>
      </c>
    </row>
    <row r="139" spans="1:9" ht="12" customHeight="1">
      <c r="A139" s="12">
        <v>137</v>
      </c>
      <c r="B139" s="9">
        <v>615011</v>
      </c>
      <c r="C139" s="10" t="s">
        <v>367</v>
      </c>
      <c r="D139" s="10" t="s">
        <v>540</v>
      </c>
      <c r="E139" s="10" t="s">
        <v>294</v>
      </c>
      <c r="F139" s="11">
        <v>32</v>
      </c>
      <c r="G139" s="5" t="s">
        <v>541</v>
      </c>
      <c r="H139" s="7" t="s">
        <v>542</v>
      </c>
      <c r="I139" s="8" t="str">
        <f t="shared" si="2"/>
        <v>01.09.2015 - 03.09.2015</v>
      </c>
    </row>
    <row r="140" spans="1:9" ht="12" customHeight="1">
      <c r="A140" s="3">
        <v>138</v>
      </c>
      <c r="B140" s="9">
        <v>615032</v>
      </c>
      <c r="C140" s="10" t="s">
        <v>367</v>
      </c>
      <c r="D140" s="10" t="s">
        <v>543</v>
      </c>
      <c r="E140" s="10" t="s">
        <v>544</v>
      </c>
      <c r="F140" s="11">
        <v>9</v>
      </c>
      <c r="G140" s="5" t="s">
        <v>545</v>
      </c>
      <c r="H140" s="7" t="s">
        <v>546</v>
      </c>
      <c r="I140" s="8" t="str">
        <f t="shared" si="2"/>
        <v>01.09.2015 - 03.09.2015</v>
      </c>
    </row>
    <row r="141" spans="1:9" ht="12" customHeight="1">
      <c r="A141" s="12">
        <v>139</v>
      </c>
      <c r="B141" s="9">
        <v>615062</v>
      </c>
      <c r="C141" s="10" t="s">
        <v>367</v>
      </c>
      <c r="D141" s="10" t="s">
        <v>547</v>
      </c>
      <c r="E141" s="10" t="s">
        <v>294</v>
      </c>
      <c r="F141" s="11">
        <v>32</v>
      </c>
      <c r="G141" s="5" t="s">
        <v>541</v>
      </c>
      <c r="H141" s="7" t="s">
        <v>542</v>
      </c>
      <c r="I141" s="8" t="str">
        <f t="shared" si="2"/>
        <v>01.09.2015 - 03.09.2015</v>
      </c>
    </row>
    <row r="142" spans="1:9" ht="12" customHeight="1">
      <c r="A142" s="12">
        <v>140</v>
      </c>
      <c r="B142" s="9">
        <v>616043</v>
      </c>
      <c r="C142" s="10" t="s">
        <v>522</v>
      </c>
      <c r="D142" s="10" t="s">
        <v>548</v>
      </c>
      <c r="E142" s="10" t="s">
        <v>549</v>
      </c>
      <c r="F142" s="11" t="s">
        <v>206</v>
      </c>
      <c r="G142" s="5" t="s">
        <v>550</v>
      </c>
      <c r="H142" s="7" t="s">
        <v>551</v>
      </c>
      <c r="I142" s="8" t="str">
        <f t="shared" si="2"/>
        <v>01.09.2015 - 03.09.2015</v>
      </c>
    </row>
    <row r="143" spans="1:9" ht="12" customHeight="1">
      <c r="A143" s="12">
        <v>141</v>
      </c>
      <c r="B143" s="9">
        <v>617022</v>
      </c>
      <c r="C143" s="10" t="s">
        <v>367</v>
      </c>
      <c r="D143" s="10" t="s">
        <v>552</v>
      </c>
      <c r="E143" s="10" t="s">
        <v>553</v>
      </c>
      <c r="F143" s="11">
        <v>2</v>
      </c>
      <c r="G143" s="5" t="s">
        <v>554</v>
      </c>
      <c r="H143" s="7" t="s">
        <v>555</v>
      </c>
      <c r="I143" s="8" t="str">
        <f t="shared" si="2"/>
        <v>01.09.2015 - 03.09.2015</v>
      </c>
    </row>
    <row r="144" spans="1:9" ht="12" customHeight="1">
      <c r="A144" s="3">
        <v>142</v>
      </c>
      <c r="B144" s="9">
        <v>618032</v>
      </c>
      <c r="C144" s="10" t="s">
        <v>367</v>
      </c>
      <c r="D144" s="10" t="s">
        <v>556</v>
      </c>
      <c r="E144" s="10" t="s">
        <v>557</v>
      </c>
      <c r="F144" s="11">
        <v>24</v>
      </c>
      <c r="G144" s="5" t="s">
        <v>558</v>
      </c>
      <c r="H144" s="7" t="s">
        <v>559</v>
      </c>
      <c r="I144" s="8" t="str">
        <f t="shared" si="2"/>
        <v>01.09.2015 - 03.09.2015</v>
      </c>
    </row>
    <row r="145" spans="1:9" ht="12" customHeight="1">
      <c r="A145" s="12">
        <v>143</v>
      </c>
      <c r="B145" s="9">
        <v>618072</v>
      </c>
      <c r="C145" s="10" t="s">
        <v>367</v>
      </c>
      <c r="D145" s="10" t="s">
        <v>560</v>
      </c>
      <c r="E145" s="10" t="s">
        <v>561</v>
      </c>
      <c r="F145" s="11">
        <v>1</v>
      </c>
      <c r="G145" s="5" t="s">
        <v>562</v>
      </c>
      <c r="H145" s="7" t="s">
        <v>563</v>
      </c>
      <c r="I145" s="8" t="str">
        <f t="shared" si="2"/>
        <v>01.09.2015 - 03.09.2015</v>
      </c>
    </row>
    <row r="146" spans="1:9" ht="12" customHeight="1">
      <c r="A146" s="12">
        <v>144</v>
      </c>
      <c r="B146" s="9">
        <v>618112</v>
      </c>
      <c r="C146" s="10" t="s">
        <v>367</v>
      </c>
      <c r="D146" s="10" t="s">
        <v>564</v>
      </c>
      <c r="E146" s="10" t="s">
        <v>565</v>
      </c>
      <c r="F146" s="11">
        <v>9</v>
      </c>
      <c r="G146" s="5" t="s">
        <v>566</v>
      </c>
      <c r="H146" s="7" t="s">
        <v>567</v>
      </c>
      <c r="I146" s="8" t="str">
        <f t="shared" si="2"/>
        <v>01.09.2015 - 03.09.2015</v>
      </c>
    </row>
    <row r="147" spans="1:9" ht="12" customHeight="1">
      <c r="A147" s="12">
        <v>145</v>
      </c>
      <c r="B147" s="9">
        <v>619062</v>
      </c>
      <c r="C147" s="10" t="s">
        <v>367</v>
      </c>
      <c r="D147" s="10" t="s">
        <v>568</v>
      </c>
      <c r="E147" s="10" t="s">
        <v>569</v>
      </c>
      <c r="F147" s="11">
        <v>22</v>
      </c>
      <c r="G147" s="5" t="s">
        <v>570</v>
      </c>
      <c r="H147" s="7" t="s">
        <v>571</v>
      </c>
      <c r="I147" s="8" t="str">
        <f t="shared" si="2"/>
        <v>01.09.2015 - 03.09.2015</v>
      </c>
    </row>
    <row r="148" spans="1:9" ht="12" customHeight="1">
      <c r="A148" s="3">
        <v>146</v>
      </c>
      <c r="B148" s="9">
        <v>619082</v>
      </c>
      <c r="C148" s="10" t="s">
        <v>367</v>
      </c>
      <c r="D148" s="10" t="s">
        <v>572</v>
      </c>
      <c r="E148" s="10" t="s">
        <v>573</v>
      </c>
      <c r="F148" s="11">
        <v>154</v>
      </c>
      <c r="G148" s="5" t="s">
        <v>573</v>
      </c>
      <c r="H148" s="7" t="s">
        <v>574</v>
      </c>
      <c r="I148" s="8" t="str">
        <f t="shared" si="2"/>
        <v>01.09.2015 - 03.09.2015</v>
      </c>
    </row>
    <row r="149" spans="1:9" ht="12" customHeight="1">
      <c r="A149" s="12">
        <v>147</v>
      </c>
      <c r="B149" s="9">
        <v>620072</v>
      </c>
      <c r="C149" s="10" t="s">
        <v>367</v>
      </c>
      <c r="D149" s="10" t="s">
        <v>575</v>
      </c>
      <c r="E149" s="10" t="s">
        <v>576</v>
      </c>
      <c r="F149" s="11" t="s">
        <v>19</v>
      </c>
      <c r="G149" s="5" t="s">
        <v>576</v>
      </c>
      <c r="H149" s="7" t="s">
        <v>577</v>
      </c>
      <c r="I149" s="8" t="str">
        <f t="shared" si="2"/>
        <v>01.09.2015 - 03.09.2015</v>
      </c>
    </row>
    <row r="150" spans="1:9" ht="12" customHeight="1">
      <c r="A150" s="12">
        <v>148</v>
      </c>
      <c r="B150" s="9">
        <v>620092</v>
      </c>
      <c r="C150" s="10" t="s">
        <v>367</v>
      </c>
      <c r="D150" s="10" t="s">
        <v>578</v>
      </c>
      <c r="E150" s="10" t="s">
        <v>579</v>
      </c>
      <c r="F150" s="11">
        <v>73</v>
      </c>
      <c r="G150" s="5" t="s">
        <v>579</v>
      </c>
      <c r="H150" s="7" t="s">
        <v>580</v>
      </c>
      <c r="I150" s="8" t="str">
        <f t="shared" si="2"/>
        <v>01.09.2015 - 03.09.2015</v>
      </c>
    </row>
    <row r="151" spans="1:9" ht="12" customHeight="1">
      <c r="A151" s="12">
        <v>149</v>
      </c>
      <c r="B151" s="9">
        <v>620122</v>
      </c>
      <c r="C151" s="10" t="s">
        <v>367</v>
      </c>
      <c r="D151" s="10" t="s">
        <v>581</v>
      </c>
      <c r="E151" s="10" t="s">
        <v>582</v>
      </c>
      <c r="F151" s="11">
        <v>63</v>
      </c>
      <c r="G151" s="5" t="s">
        <v>582</v>
      </c>
      <c r="H151" s="7" t="s">
        <v>583</v>
      </c>
      <c r="I151" s="8" t="str">
        <f t="shared" si="2"/>
        <v>01.09.2015 - 03.09.2015</v>
      </c>
    </row>
    <row r="152" spans="1:9" ht="12" customHeight="1">
      <c r="A152" s="3">
        <v>150</v>
      </c>
      <c r="B152" s="9">
        <v>620133</v>
      </c>
      <c r="C152" s="10" t="s">
        <v>522</v>
      </c>
      <c r="D152" s="10" t="s">
        <v>584</v>
      </c>
      <c r="E152" s="10" t="s">
        <v>585</v>
      </c>
      <c r="F152" s="11" t="s">
        <v>53</v>
      </c>
      <c r="G152" s="5" t="s">
        <v>586</v>
      </c>
      <c r="H152" s="7" t="s">
        <v>587</v>
      </c>
      <c r="I152" s="8" t="str">
        <f t="shared" si="2"/>
        <v>01.09.2015 - 03.09.2015</v>
      </c>
    </row>
    <row r="153" spans="1:9" ht="12" customHeight="1">
      <c r="A153" s="12">
        <v>151</v>
      </c>
      <c r="B153" s="9">
        <v>661011</v>
      </c>
      <c r="C153" s="10" t="s">
        <v>367</v>
      </c>
      <c r="D153" s="10" t="s">
        <v>588</v>
      </c>
      <c r="E153" s="10" t="s">
        <v>589</v>
      </c>
      <c r="F153" s="11">
        <v>3</v>
      </c>
      <c r="G153" s="5" t="s">
        <v>374</v>
      </c>
      <c r="H153" s="7" t="s">
        <v>375</v>
      </c>
      <c r="I153" s="8" t="str">
        <f t="shared" si="2"/>
        <v>01.09.2015 - 03.09.2015</v>
      </c>
    </row>
    <row r="154" spans="1:9" ht="12" customHeight="1">
      <c r="A154" s="12">
        <v>152</v>
      </c>
      <c r="B154" s="9">
        <v>662011</v>
      </c>
      <c r="C154" s="10" t="s">
        <v>367</v>
      </c>
      <c r="D154" s="10" t="s">
        <v>590</v>
      </c>
      <c r="E154" s="10" t="s">
        <v>403</v>
      </c>
      <c r="F154" s="11">
        <v>65</v>
      </c>
      <c r="G154" s="5" t="s">
        <v>591</v>
      </c>
      <c r="H154" s="7" t="s">
        <v>409</v>
      </c>
      <c r="I154" s="8" t="str">
        <f t="shared" si="2"/>
        <v>01.09.2015 - 03.09.2015</v>
      </c>
    </row>
    <row r="155" spans="1:9" ht="12" customHeight="1" thickBot="1">
      <c r="A155" s="18">
        <v>153</v>
      </c>
      <c r="B155" s="19">
        <v>663011</v>
      </c>
      <c r="C155" s="20" t="s">
        <v>367</v>
      </c>
      <c r="D155" s="20" t="s">
        <v>592</v>
      </c>
      <c r="E155" s="20" t="s">
        <v>593</v>
      </c>
      <c r="F155" s="21">
        <v>1</v>
      </c>
      <c r="G155" s="22" t="s">
        <v>594</v>
      </c>
      <c r="H155" s="23" t="s">
        <v>595</v>
      </c>
      <c r="I155" s="8" t="str">
        <f t="shared" si="2"/>
        <v>01.09.2015 - 03.09.2015</v>
      </c>
    </row>
    <row r="156" spans="1:9" ht="12" customHeight="1">
      <c r="A156" s="24">
        <v>154</v>
      </c>
      <c r="B156" s="25">
        <v>801011</v>
      </c>
      <c r="C156" s="26" t="s">
        <v>596</v>
      </c>
      <c r="D156" s="26" t="s">
        <v>597</v>
      </c>
      <c r="E156" s="26" t="s">
        <v>598</v>
      </c>
      <c r="F156" s="27">
        <v>2</v>
      </c>
      <c r="G156" s="26" t="s">
        <v>599</v>
      </c>
      <c r="H156" s="28" t="s">
        <v>600</v>
      </c>
      <c r="I156" s="8" t="str">
        <f t="shared" si="2"/>
        <v>01.09.2015 - 03.09.2015</v>
      </c>
    </row>
    <row r="157" spans="1:9" ht="12" customHeight="1">
      <c r="A157" s="12">
        <v>155</v>
      </c>
      <c r="B157" s="9">
        <v>801032</v>
      </c>
      <c r="C157" s="10" t="s">
        <v>596</v>
      </c>
      <c r="D157" s="10" t="s">
        <v>601</v>
      </c>
      <c r="E157" s="10" t="s">
        <v>19</v>
      </c>
      <c r="F157" s="11">
        <v>63</v>
      </c>
      <c r="G157" s="5" t="s">
        <v>602</v>
      </c>
      <c r="H157" s="7" t="s">
        <v>603</v>
      </c>
      <c r="I157" s="8" t="str">
        <f t="shared" si="2"/>
        <v>01.09.2015 - 03.09.2015</v>
      </c>
    </row>
    <row r="158" spans="1:9" ht="12" customHeight="1">
      <c r="A158" s="12">
        <v>156</v>
      </c>
      <c r="B158" s="9">
        <v>801052</v>
      </c>
      <c r="C158" s="10" t="s">
        <v>596</v>
      </c>
      <c r="D158" s="10" t="s">
        <v>604</v>
      </c>
      <c r="E158" s="10" t="s">
        <v>605</v>
      </c>
      <c r="F158" s="11">
        <v>1</v>
      </c>
      <c r="G158" s="5" t="s">
        <v>606</v>
      </c>
      <c r="H158" s="7" t="s">
        <v>607</v>
      </c>
      <c r="I158" s="8" t="str">
        <f t="shared" ref="I158:I182" si="3">$I$92</f>
        <v>01.09.2015 - 03.09.2015</v>
      </c>
    </row>
    <row r="159" spans="1:9" ht="12" customHeight="1">
      <c r="A159" s="12">
        <v>157</v>
      </c>
      <c r="B159" s="9">
        <v>802032</v>
      </c>
      <c r="C159" s="10" t="s">
        <v>596</v>
      </c>
      <c r="D159" s="10" t="s">
        <v>608</v>
      </c>
      <c r="E159" s="10" t="s">
        <v>19</v>
      </c>
      <c r="F159" s="11">
        <v>52</v>
      </c>
      <c r="G159" s="5" t="s">
        <v>609</v>
      </c>
      <c r="H159" s="7" t="s">
        <v>610</v>
      </c>
      <c r="I159" s="8" t="str">
        <f t="shared" si="3"/>
        <v>01.09.2015 - 03.09.2015</v>
      </c>
    </row>
    <row r="160" spans="1:9" ht="12" customHeight="1">
      <c r="A160" s="3">
        <v>158</v>
      </c>
      <c r="B160" s="9">
        <v>802063</v>
      </c>
      <c r="C160" s="10" t="s">
        <v>596</v>
      </c>
      <c r="D160" s="10" t="s">
        <v>611</v>
      </c>
      <c r="E160" s="10" t="s">
        <v>612</v>
      </c>
      <c r="F160" s="11" t="s">
        <v>53</v>
      </c>
      <c r="G160" s="5" t="s">
        <v>613</v>
      </c>
      <c r="H160" s="7" t="s">
        <v>614</v>
      </c>
      <c r="I160" s="8" t="str">
        <f t="shared" si="3"/>
        <v>01.09.2015 - 03.09.2015</v>
      </c>
    </row>
    <row r="161" spans="1:9" ht="12" customHeight="1">
      <c r="A161" s="12">
        <v>159</v>
      </c>
      <c r="B161" s="9">
        <v>802072</v>
      </c>
      <c r="C161" s="10" t="s">
        <v>596</v>
      </c>
      <c r="D161" s="10" t="s">
        <v>615</v>
      </c>
      <c r="E161" s="10" t="s">
        <v>19</v>
      </c>
      <c r="F161" s="11">
        <v>71</v>
      </c>
      <c r="G161" s="5" t="s">
        <v>616</v>
      </c>
      <c r="H161" s="7" t="s">
        <v>617</v>
      </c>
      <c r="I161" s="8" t="str">
        <f t="shared" si="3"/>
        <v>01.09.2015 - 03.09.2015</v>
      </c>
    </row>
    <row r="162" spans="1:9" ht="12" customHeight="1">
      <c r="A162" s="12">
        <v>160</v>
      </c>
      <c r="B162" s="9">
        <v>803012</v>
      </c>
      <c r="C162" s="10" t="s">
        <v>596</v>
      </c>
      <c r="D162" s="10" t="s">
        <v>618</v>
      </c>
      <c r="E162" s="10" t="s">
        <v>619</v>
      </c>
      <c r="F162" s="11">
        <v>16</v>
      </c>
      <c r="G162" s="5" t="s">
        <v>620</v>
      </c>
      <c r="H162" s="7" t="s">
        <v>621</v>
      </c>
      <c r="I162" s="8" t="str">
        <f t="shared" si="3"/>
        <v>01.09.2015 - 03.09.2015</v>
      </c>
    </row>
    <row r="163" spans="1:9" ht="12" customHeight="1">
      <c r="A163" s="12">
        <v>161</v>
      </c>
      <c r="B163" s="9">
        <v>803023</v>
      </c>
      <c r="C163" s="10" t="s">
        <v>596</v>
      </c>
      <c r="D163" s="10" t="s">
        <v>622</v>
      </c>
      <c r="E163" s="10" t="s">
        <v>23</v>
      </c>
      <c r="F163" s="11" t="s">
        <v>53</v>
      </c>
      <c r="G163" s="5" t="s">
        <v>623</v>
      </c>
      <c r="H163" s="7" t="s">
        <v>624</v>
      </c>
      <c r="I163" s="8" t="str">
        <f t="shared" si="3"/>
        <v>01.09.2015 - 03.09.2015</v>
      </c>
    </row>
    <row r="164" spans="1:9" ht="12" customHeight="1">
      <c r="A164" s="3">
        <v>162</v>
      </c>
      <c r="B164" s="9">
        <v>803053</v>
      </c>
      <c r="C164" s="10" t="s">
        <v>596</v>
      </c>
      <c r="D164" s="10" t="s">
        <v>625</v>
      </c>
      <c r="E164" s="10" t="s">
        <v>153</v>
      </c>
      <c r="F164" s="11" t="s">
        <v>53</v>
      </c>
      <c r="G164" s="5" t="s">
        <v>626</v>
      </c>
      <c r="H164" s="7" t="s">
        <v>627</v>
      </c>
      <c r="I164" s="8" t="str">
        <f t="shared" si="3"/>
        <v>01.09.2015 - 03.09.2015</v>
      </c>
    </row>
    <row r="165" spans="1:9" ht="12" customHeight="1">
      <c r="A165" s="12">
        <v>163</v>
      </c>
      <c r="B165" s="9">
        <v>804063</v>
      </c>
      <c r="C165" s="10" t="s">
        <v>596</v>
      </c>
      <c r="D165" s="10" t="s">
        <v>628</v>
      </c>
      <c r="E165" s="10" t="s">
        <v>23</v>
      </c>
      <c r="F165" s="11" t="s">
        <v>114</v>
      </c>
      <c r="G165" s="5" t="s">
        <v>629</v>
      </c>
      <c r="H165" s="7" t="s">
        <v>630</v>
      </c>
      <c r="I165" s="8" t="str">
        <f t="shared" si="3"/>
        <v>01.09.2015 - 03.09.2015</v>
      </c>
    </row>
    <row r="166" spans="1:9" ht="12" customHeight="1">
      <c r="A166" s="12">
        <v>164</v>
      </c>
      <c r="B166" s="9">
        <v>805022</v>
      </c>
      <c r="C166" s="10" t="s">
        <v>596</v>
      </c>
      <c r="D166" s="10" t="s">
        <v>631</v>
      </c>
      <c r="E166" s="10" t="s">
        <v>36</v>
      </c>
      <c r="F166" s="11">
        <v>1</v>
      </c>
      <c r="G166" s="5" t="s">
        <v>632</v>
      </c>
      <c r="H166" s="7" t="s">
        <v>633</v>
      </c>
      <c r="I166" s="8" t="str">
        <f t="shared" si="3"/>
        <v>01.09.2015 - 03.09.2015</v>
      </c>
    </row>
    <row r="167" spans="1:9" ht="12" customHeight="1">
      <c r="A167" s="12">
        <v>165</v>
      </c>
      <c r="B167" s="9">
        <v>806013</v>
      </c>
      <c r="C167" s="10" t="s">
        <v>596</v>
      </c>
      <c r="D167" s="10" t="s">
        <v>634</v>
      </c>
      <c r="E167" s="10" t="s">
        <v>635</v>
      </c>
      <c r="F167" s="11" t="s">
        <v>114</v>
      </c>
      <c r="G167" s="5" t="s">
        <v>636</v>
      </c>
      <c r="H167" s="7" t="s">
        <v>637</v>
      </c>
      <c r="I167" s="8" t="str">
        <f t="shared" si="3"/>
        <v>01.09.2015 - 03.09.2015</v>
      </c>
    </row>
    <row r="168" spans="1:9" ht="12" customHeight="1">
      <c r="A168" s="3">
        <v>166</v>
      </c>
      <c r="B168" s="9">
        <v>806023</v>
      </c>
      <c r="C168" s="10" t="s">
        <v>596</v>
      </c>
      <c r="D168" s="10" t="s">
        <v>638</v>
      </c>
      <c r="E168" s="10" t="s">
        <v>294</v>
      </c>
      <c r="F168" s="11" t="s">
        <v>53</v>
      </c>
      <c r="G168" s="5" t="s">
        <v>639</v>
      </c>
      <c r="H168" s="7" t="s">
        <v>640</v>
      </c>
      <c r="I168" s="8" t="str">
        <f t="shared" si="3"/>
        <v>01.09.2015 - 03.09.2015</v>
      </c>
    </row>
    <row r="169" spans="1:9" ht="12" customHeight="1">
      <c r="A169" s="12">
        <v>167</v>
      </c>
      <c r="B169" s="9">
        <v>808053</v>
      </c>
      <c r="C169" s="10" t="s">
        <v>596</v>
      </c>
      <c r="D169" s="10" t="s">
        <v>641</v>
      </c>
      <c r="E169" s="10" t="s">
        <v>642</v>
      </c>
      <c r="F169" s="11" t="s">
        <v>114</v>
      </c>
      <c r="G169" s="5" t="s">
        <v>643</v>
      </c>
      <c r="H169" s="7" t="s">
        <v>644</v>
      </c>
      <c r="I169" s="8" t="str">
        <f t="shared" si="3"/>
        <v>01.09.2015 - 03.09.2015</v>
      </c>
    </row>
    <row r="170" spans="1:9" ht="12" customHeight="1">
      <c r="A170" s="12">
        <v>168</v>
      </c>
      <c r="B170" s="9">
        <v>809022</v>
      </c>
      <c r="C170" s="10" t="s">
        <v>596</v>
      </c>
      <c r="D170" s="10" t="s">
        <v>645</v>
      </c>
      <c r="E170" s="10" t="s">
        <v>646</v>
      </c>
      <c r="F170" s="11">
        <v>35</v>
      </c>
      <c r="G170" s="5" t="s">
        <v>647</v>
      </c>
      <c r="H170" s="7" t="s">
        <v>648</v>
      </c>
      <c r="I170" s="8" t="str">
        <f t="shared" si="3"/>
        <v>01.09.2015 - 03.09.2015</v>
      </c>
    </row>
    <row r="171" spans="1:9" ht="12" customHeight="1">
      <c r="A171" s="12">
        <v>169</v>
      </c>
      <c r="B171" s="9">
        <v>809043</v>
      </c>
      <c r="C171" s="10" t="s">
        <v>596</v>
      </c>
      <c r="D171" s="10" t="s">
        <v>649</v>
      </c>
      <c r="E171" s="10" t="s">
        <v>23</v>
      </c>
      <c r="F171" s="11" t="s">
        <v>650</v>
      </c>
      <c r="G171" s="5" t="s">
        <v>651</v>
      </c>
      <c r="H171" s="7" t="s">
        <v>652</v>
      </c>
      <c r="I171" s="8" t="str">
        <f t="shared" si="3"/>
        <v>01.09.2015 - 03.09.2015</v>
      </c>
    </row>
    <row r="172" spans="1:9" ht="12" customHeight="1">
      <c r="A172" s="3">
        <v>170</v>
      </c>
      <c r="B172" s="9">
        <v>809053</v>
      </c>
      <c r="C172" s="10" t="s">
        <v>596</v>
      </c>
      <c r="D172" s="10" t="s">
        <v>653</v>
      </c>
      <c r="E172" s="10" t="s">
        <v>232</v>
      </c>
      <c r="F172" s="11" t="s">
        <v>141</v>
      </c>
      <c r="G172" s="5" t="s">
        <v>654</v>
      </c>
      <c r="H172" s="7" t="s">
        <v>655</v>
      </c>
      <c r="I172" s="8" t="str">
        <f t="shared" si="3"/>
        <v>01.09.2015 - 03.09.2015</v>
      </c>
    </row>
    <row r="173" spans="1:9" ht="12" customHeight="1">
      <c r="A173" s="12">
        <v>171</v>
      </c>
      <c r="B173" s="9">
        <v>810011</v>
      </c>
      <c r="C173" s="10" t="s">
        <v>596</v>
      </c>
      <c r="D173" s="10" t="s">
        <v>656</v>
      </c>
      <c r="E173" s="10" t="s">
        <v>657</v>
      </c>
      <c r="F173" s="11">
        <v>2</v>
      </c>
      <c r="G173" s="5" t="s">
        <v>658</v>
      </c>
      <c r="H173" s="7" t="s">
        <v>659</v>
      </c>
      <c r="I173" s="8" t="str">
        <f t="shared" si="3"/>
        <v>01.09.2015 - 03.09.2015</v>
      </c>
    </row>
    <row r="174" spans="1:9" ht="12" customHeight="1">
      <c r="A174" s="12">
        <v>172</v>
      </c>
      <c r="B174" s="9">
        <v>810043</v>
      </c>
      <c r="C174" s="10" t="s">
        <v>596</v>
      </c>
      <c r="D174" s="10" t="s">
        <v>660</v>
      </c>
      <c r="E174" s="10" t="s">
        <v>661</v>
      </c>
      <c r="F174" s="11" t="s">
        <v>662</v>
      </c>
      <c r="G174" s="5" t="s">
        <v>663</v>
      </c>
      <c r="H174" s="7" t="s">
        <v>664</v>
      </c>
      <c r="I174" s="8" t="str">
        <f t="shared" si="3"/>
        <v>01.09.2015 - 03.09.2015</v>
      </c>
    </row>
    <row r="175" spans="1:9" ht="12" customHeight="1">
      <c r="A175" s="12">
        <v>173</v>
      </c>
      <c r="B175" s="9">
        <v>810062</v>
      </c>
      <c r="C175" s="10" t="s">
        <v>596</v>
      </c>
      <c r="D175" s="10" t="s">
        <v>665</v>
      </c>
      <c r="E175" s="10" t="s">
        <v>19</v>
      </c>
      <c r="F175" s="11">
        <v>55</v>
      </c>
      <c r="G175" s="5" t="s">
        <v>666</v>
      </c>
      <c r="H175" s="7" t="s">
        <v>667</v>
      </c>
      <c r="I175" s="8" t="str">
        <f t="shared" si="3"/>
        <v>01.09.2015 - 03.09.2015</v>
      </c>
    </row>
    <row r="176" spans="1:9" ht="12" customHeight="1">
      <c r="A176" s="3">
        <v>174</v>
      </c>
      <c r="B176" s="9">
        <v>810082</v>
      </c>
      <c r="C176" s="10" t="s">
        <v>596</v>
      </c>
      <c r="D176" s="10" t="s">
        <v>668</v>
      </c>
      <c r="E176" s="10" t="s">
        <v>669</v>
      </c>
      <c r="F176" s="11">
        <v>5</v>
      </c>
      <c r="G176" s="5" t="s">
        <v>670</v>
      </c>
      <c r="H176" s="7" t="s">
        <v>671</v>
      </c>
      <c r="I176" s="8" t="str">
        <f t="shared" si="3"/>
        <v>01.09.2015 - 03.09.2015</v>
      </c>
    </row>
    <row r="177" spans="1:9" ht="12" customHeight="1">
      <c r="A177" s="12">
        <v>175</v>
      </c>
      <c r="B177" s="9">
        <v>811043</v>
      </c>
      <c r="C177" s="10" t="s">
        <v>596</v>
      </c>
      <c r="D177" s="10" t="s">
        <v>672</v>
      </c>
      <c r="E177" s="10" t="s">
        <v>673</v>
      </c>
      <c r="F177" s="11" t="s">
        <v>304</v>
      </c>
      <c r="G177" s="5" t="s">
        <v>674</v>
      </c>
      <c r="H177" s="7" t="s">
        <v>675</v>
      </c>
      <c r="I177" s="8" t="str">
        <f t="shared" si="3"/>
        <v>01.09.2015 - 03.09.2015</v>
      </c>
    </row>
    <row r="178" spans="1:9" ht="12" customHeight="1">
      <c r="A178" s="12">
        <v>176</v>
      </c>
      <c r="B178" s="9">
        <v>811082</v>
      </c>
      <c r="C178" s="10" t="s">
        <v>596</v>
      </c>
      <c r="D178" s="10" t="s">
        <v>676</v>
      </c>
      <c r="E178" s="10" t="s">
        <v>677</v>
      </c>
      <c r="F178" s="11">
        <v>41</v>
      </c>
      <c r="G178" s="5" t="s">
        <v>678</v>
      </c>
      <c r="H178" s="7" t="s">
        <v>679</v>
      </c>
      <c r="I178" s="8" t="str">
        <f t="shared" si="3"/>
        <v>01.09.2015 - 03.09.2015</v>
      </c>
    </row>
    <row r="179" spans="1:9" ht="12" customHeight="1">
      <c r="A179" s="12">
        <v>177</v>
      </c>
      <c r="B179" s="9">
        <v>811102</v>
      </c>
      <c r="C179" s="10" t="s">
        <v>596</v>
      </c>
      <c r="D179" s="10" t="s">
        <v>680</v>
      </c>
      <c r="E179" s="10" t="s">
        <v>569</v>
      </c>
      <c r="F179" s="11">
        <v>6</v>
      </c>
      <c r="G179" s="5" t="s">
        <v>681</v>
      </c>
      <c r="H179" s="7" t="s">
        <v>682</v>
      </c>
      <c r="I179" s="8" t="str">
        <f t="shared" si="3"/>
        <v>01.09.2015 - 03.09.2015</v>
      </c>
    </row>
    <row r="180" spans="1:9" ht="12" customHeight="1">
      <c r="A180" s="3">
        <v>178</v>
      </c>
      <c r="B180" s="9">
        <v>812013</v>
      </c>
      <c r="C180" s="10" t="s">
        <v>596</v>
      </c>
      <c r="D180" s="10" t="s">
        <v>683</v>
      </c>
      <c r="E180" s="10" t="s">
        <v>684</v>
      </c>
      <c r="F180" s="11" t="s">
        <v>308</v>
      </c>
      <c r="G180" s="5" t="s">
        <v>685</v>
      </c>
      <c r="H180" s="7" t="s">
        <v>686</v>
      </c>
      <c r="I180" s="8" t="str">
        <f t="shared" si="3"/>
        <v>01.09.2015 - 03.09.2015</v>
      </c>
    </row>
    <row r="181" spans="1:9" ht="12" customHeight="1">
      <c r="A181" s="12">
        <v>179</v>
      </c>
      <c r="B181" s="9">
        <v>812033</v>
      </c>
      <c r="C181" s="10" t="s">
        <v>596</v>
      </c>
      <c r="D181" s="10" t="s">
        <v>687</v>
      </c>
      <c r="E181" s="10" t="s">
        <v>23</v>
      </c>
      <c r="F181" s="11" t="s">
        <v>53</v>
      </c>
      <c r="G181" s="5" t="s">
        <v>688</v>
      </c>
      <c r="H181" s="7" t="s">
        <v>689</v>
      </c>
      <c r="I181" s="8" t="str">
        <f t="shared" si="3"/>
        <v>01.09.2015 - 03.09.2015</v>
      </c>
    </row>
    <row r="182" spans="1:9" ht="12" customHeight="1" thickBot="1">
      <c r="A182" s="18">
        <v>180</v>
      </c>
      <c r="B182" s="19">
        <v>861011</v>
      </c>
      <c r="C182" s="20" t="s">
        <v>596</v>
      </c>
      <c r="D182" s="20" t="s">
        <v>690</v>
      </c>
      <c r="E182" s="20" t="s">
        <v>210</v>
      </c>
      <c r="F182" s="21" t="s">
        <v>691</v>
      </c>
      <c r="G182" s="22" t="s">
        <v>692</v>
      </c>
      <c r="H182" s="23" t="s">
        <v>693</v>
      </c>
      <c r="I182" s="8" t="str">
        <f t="shared" si="3"/>
        <v>01.09.2015 - 03.09.2015</v>
      </c>
    </row>
    <row r="183" spans="1:9" ht="12" customHeight="1">
      <c r="A183" s="24">
        <v>181</v>
      </c>
      <c r="B183" s="25">
        <v>1001011</v>
      </c>
      <c r="C183" s="26" t="s">
        <v>694</v>
      </c>
      <c r="D183" s="26" t="s">
        <v>695</v>
      </c>
      <c r="E183" s="26" t="s">
        <v>215</v>
      </c>
      <c r="F183" s="27">
        <v>1</v>
      </c>
      <c r="G183" s="26" t="s">
        <v>696</v>
      </c>
      <c r="H183" s="28" t="s">
        <v>697</v>
      </c>
      <c r="I183" s="8" t="s">
        <v>3017</v>
      </c>
    </row>
    <row r="184" spans="1:9" ht="12" customHeight="1">
      <c r="A184" s="3">
        <v>182</v>
      </c>
      <c r="B184" s="9">
        <v>1001062</v>
      </c>
      <c r="C184" s="10" t="s">
        <v>694</v>
      </c>
      <c r="D184" s="10" t="s">
        <v>698</v>
      </c>
      <c r="E184" s="10" t="s">
        <v>699</v>
      </c>
      <c r="F184" s="11">
        <v>35</v>
      </c>
      <c r="G184" s="5" t="s">
        <v>700</v>
      </c>
      <c r="H184" s="7" t="s">
        <v>701</v>
      </c>
      <c r="I184" s="8" t="str">
        <f>$I$183</f>
        <v>27.08.2015 - 31.08.2015</v>
      </c>
    </row>
    <row r="185" spans="1:9" ht="12" customHeight="1">
      <c r="A185" s="12">
        <v>183</v>
      </c>
      <c r="B185" s="9">
        <v>1001072</v>
      </c>
      <c r="C185" s="10" t="s">
        <v>694</v>
      </c>
      <c r="D185" s="10" t="s">
        <v>702</v>
      </c>
      <c r="E185" s="10" t="s">
        <v>703</v>
      </c>
      <c r="F185" s="11" t="s">
        <v>352</v>
      </c>
      <c r="G185" s="5" t="s">
        <v>704</v>
      </c>
      <c r="H185" s="7" t="s">
        <v>705</v>
      </c>
      <c r="I185" s="8" t="str">
        <f t="shared" ref="I185:I248" si="4">$I$183</f>
        <v>27.08.2015 - 31.08.2015</v>
      </c>
    </row>
    <row r="186" spans="1:9" ht="12" customHeight="1">
      <c r="A186" s="12">
        <v>184</v>
      </c>
      <c r="B186" s="9">
        <v>1002043</v>
      </c>
      <c r="C186" s="10" t="s">
        <v>694</v>
      </c>
      <c r="D186" s="10" t="s">
        <v>706</v>
      </c>
      <c r="E186" s="10" t="s">
        <v>707</v>
      </c>
      <c r="F186" s="11" t="s">
        <v>145</v>
      </c>
      <c r="G186" s="5" t="s">
        <v>708</v>
      </c>
      <c r="H186" s="7" t="s">
        <v>709</v>
      </c>
      <c r="I186" s="8" t="str">
        <f t="shared" si="4"/>
        <v>27.08.2015 - 31.08.2015</v>
      </c>
    </row>
    <row r="187" spans="1:9" ht="12" customHeight="1">
      <c r="A187" s="12">
        <v>185</v>
      </c>
      <c r="B187" s="9">
        <v>1002052</v>
      </c>
      <c r="C187" s="10" t="s">
        <v>694</v>
      </c>
      <c r="D187" s="10" t="s">
        <v>710</v>
      </c>
      <c r="E187" s="10" t="s">
        <v>711</v>
      </c>
      <c r="F187" s="11">
        <v>10</v>
      </c>
      <c r="G187" s="5" t="s">
        <v>711</v>
      </c>
      <c r="H187" s="7" t="s">
        <v>712</v>
      </c>
      <c r="I187" s="8" t="str">
        <f t="shared" si="4"/>
        <v>27.08.2015 - 31.08.2015</v>
      </c>
    </row>
    <row r="188" spans="1:9" ht="12" customHeight="1">
      <c r="A188" s="3">
        <v>186</v>
      </c>
      <c r="B188" s="9">
        <v>1002072</v>
      </c>
      <c r="C188" s="10" t="s">
        <v>694</v>
      </c>
      <c r="D188" s="10" t="s">
        <v>713</v>
      </c>
      <c r="E188" s="10" t="s">
        <v>714</v>
      </c>
      <c r="F188" s="11">
        <v>16</v>
      </c>
      <c r="G188" s="5" t="s">
        <v>714</v>
      </c>
      <c r="H188" s="7" t="s">
        <v>715</v>
      </c>
      <c r="I188" s="8" t="str">
        <f t="shared" si="4"/>
        <v>27.08.2015 - 31.08.2015</v>
      </c>
    </row>
    <row r="189" spans="1:9" ht="12" customHeight="1">
      <c r="A189" s="12">
        <v>187</v>
      </c>
      <c r="B189" s="9">
        <v>1002082</v>
      </c>
      <c r="C189" s="10" t="s">
        <v>694</v>
      </c>
      <c r="D189" s="10" t="s">
        <v>716</v>
      </c>
      <c r="E189" s="10" t="s">
        <v>717</v>
      </c>
      <c r="F189" s="11">
        <v>80</v>
      </c>
      <c r="G189" s="5" t="s">
        <v>717</v>
      </c>
      <c r="H189" s="7" t="s">
        <v>718</v>
      </c>
      <c r="I189" s="8" t="str">
        <f t="shared" si="4"/>
        <v>27.08.2015 - 31.08.2015</v>
      </c>
    </row>
    <row r="190" spans="1:9" ht="12" customHeight="1">
      <c r="A190" s="12">
        <v>188</v>
      </c>
      <c r="B190" s="9">
        <v>1004011</v>
      </c>
      <c r="C190" s="10" t="s">
        <v>694</v>
      </c>
      <c r="D190" s="10" t="s">
        <v>719</v>
      </c>
      <c r="E190" s="10" t="s">
        <v>720</v>
      </c>
      <c r="F190" s="11">
        <v>14</v>
      </c>
      <c r="G190" s="5" t="s">
        <v>721</v>
      </c>
      <c r="H190" s="7" t="s">
        <v>722</v>
      </c>
      <c r="I190" s="8" t="str">
        <f t="shared" si="4"/>
        <v>27.08.2015 - 31.08.2015</v>
      </c>
    </row>
    <row r="191" spans="1:9" ht="12" customHeight="1">
      <c r="A191" s="12">
        <v>189</v>
      </c>
      <c r="B191" s="9">
        <v>1004052</v>
      </c>
      <c r="C191" s="10" t="s">
        <v>694</v>
      </c>
      <c r="D191" s="10" t="s">
        <v>723</v>
      </c>
      <c r="E191" s="10" t="s">
        <v>720</v>
      </c>
      <c r="F191" s="11" t="s">
        <v>724</v>
      </c>
      <c r="G191" s="5" t="s">
        <v>721</v>
      </c>
      <c r="H191" s="7" t="s">
        <v>722</v>
      </c>
      <c r="I191" s="8" t="str">
        <f t="shared" si="4"/>
        <v>27.08.2015 - 31.08.2015</v>
      </c>
    </row>
    <row r="192" spans="1:9" ht="12" customHeight="1">
      <c r="A192" s="3">
        <v>190</v>
      </c>
      <c r="B192" s="9">
        <v>1004072</v>
      </c>
      <c r="C192" s="10" t="s">
        <v>694</v>
      </c>
      <c r="D192" s="10" t="s">
        <v>725</v>
      </c>
      <c r="E192" s="10" t="s">
        <v>49</v>
      </c>
      <c r="F192" s="11" t="s">
        <v>53</v>
      </c>
      <c r="G192" s="5" t="s">
        <v>726</v>
      </c>
      <c r="H192" s="7" t="s">
        <v>727</v>
      </c>
      <c r="I192" s="8" t="str">
        <f t="shared" si="4"/>
        <v>27.08.2015 - 31.08.2015</v>
      </c>
    </row>
    <row r="193" spans="1:9" ht="12" customHeight="1">
      <c r="A193" s="12">
        <v>191</v>
      </c>
      <c r="B193" s="9">
        <v>1005011</v>
      </c>
      <c r="C193" s="10" t="s">
        <v>694</v>
      </c>
      <c r="D193" s="10" t="s">
        <v>728</v>
      </c>
      <c r="E193" s="10" t="s">
        <v>729</v>
      </c>
      <c r="F193" s="11">
        <v>1</v>
      </c>
      <c r="G193" s="5" t="s">
        <v>730</v>
      </c>
      <c r="H193" s="7" t="s">
        <v>731</v>
      </c>
      <c r="I193" s="8" t="str">
        <f t="shared" si="4"/>
        <v>27.08.2015 - 31.08.2015</v>
      </c>
    </row>
    <row r="194" spans="1:9" ht="12" customHeight="1">
      <c r="A194" s="12">
        <v>192</v>
      </c>
      <c r="B194" s="9">
        <v>1005042</v>
      </c>
      <c r="C194" s="10" t="s">
        <v>694</v>
      </c>
      <c r="D194" s="10" t="s">
        <v>732</v>
      </c>
      <c r="E194" s="10" t="s">
        <v>733</v>
      </c>
      <c r="F194" s="11" t="s">
        <v>114</v>
      </c>
      <c r="G194" s="5" t="s">
        <v>734</v>
      </c>
      <c r="H194" s="7" t="s">
        <v>735</v>
      </c>
      <c r="I194" s="8" t="str">
        <f t="shared" si="4"/>
        <v>27.08.2015 - 31.08.2015</v>
      </c>
    </row>
    <row r="195" spans="1:9" ht="12" customHeight="1">
      <c r="A195" s="12">
        <v>193</v>
      </c>
      <c r="B195" s="9">
        <v>1005062</v>
      </c>
      <c r="C195" s="10" t="s">
        <v>694</v>
      </c>
      <c r="D195" s="10" t="s">
        <v>736</v>
      </c>
      <c r="E195" s="10" t="s">
        <v>737</v>
      </c>
      <c r="F195" s="11" t="s">
        <v>738</v>
      </c>
      <c r="G195" s="5" t="s">
        <v>737</v>
      </c>
      <c r="H195" s="7" t="s">
        <v>739</v>
      </c>
      <c r="I195" s="8" t="str">
        <f t="shared" si="4"/>
        <v>27.08.2015 - 31.08.2015</v>
      </c>
    </row>
    <row r="196" spans="1:9" ht="12" customHeight="1">
      <c r="A196" s="3">
        <v>194</v>
      </c>
      <c r="B196" s="9">
        <v>1005082</v>
      </c>
      <c r="C196" s="10" t="s">
        <v>694</v>
      </c>
      <c r="D196" s="10" t="s">
        <v>740</v>
      </c>
      <c r="E196" s="10" t="s">
        <v>407</v>
      </c>
      <c r="F196" s="11" t="s">
        <v>141</v>
      </c>
      <c r="G196" s="5" t="s">
        <v>741</v>
      </c>
      <c r="H196" s="7" t="s">
        <v>742</v>
      </c>
      <c r="I196" s="8" t="str">
        <f t="shared" si="4"/>
        <v>27.08.2015 - 31.08.2015</v>
      </c>
    </row>
    <row r="197" spans="1:9" ht="12" customHeight="1">
      <c r="A197" s="12">
        <v>195</v>
      </c>
      <c r="B197" s="9">
        <v>1005102</v>
      </c>
      <c r="C197" s="10" t="s">
        <v>694</v>
      </c>
      <c r="D197" s="10" t="s">
        <v>743</v>
      </c>
      <c r="E197" s="10" t="s">
        <v>744</v>
      </c>
      <c r="F197" s="11" t="s">
        <v>745</v>
      </c>
      <c r="G197" s="5" t="s">
        <v>744</v>
      </c>
      <c r="H197" s="7" t="s">
        <v>746</v>
      </c>
      <c r="I197" s="8" t="str">
        <f t="shared" si="4"/>
        <v>27.08.2015 - 31.08.2015</v>
      </c>
    </row>
    <row r="198" spans="1:9" ht="12" customHeight="1">
      <c r="A198" s="12">
        <v>196</v>
      </c>
      <c r="B198" s="9">
        <v>1006032</v>
      </c>
      <c r="C198" s="10" t="s">
        <v>694</v>
      </c>
      <c r="D198" s="10" t="s">
        <v>747</v>
      </c>
      <c r="E198" s="10" t="s">
        <v>748</v>
      </c>
      <c r="F198" s="11" t="s">
        <v>105</v>
      </c>
      <c r="G198" s="5" t="s">
        <v>748</v>
      </c>
      <c r="H198" s="7" t="s">
        <v>749</v>
      </c>
      <c r="I198" s="8" t="str">
        <f t="shared" si="4"/>
        <v>27.08.2015 - 31.08.2015</v>
      </c>
    </row>
    <row r="199" spans="1:9" ht="12" customHeight="1">
      <c r="A199" s="12">
        <v>197</v>
      </c>
      <c r="B199" s="9">
        <v>1006073</v>
      </c>
      <c r="C199" s="10" t="s">
        <v>694</v>
      </c>
      <c r="D199" s="10" t="s">
        <v>750</v>
      </c>
      <c r="E199" s="10" t="s">
        <v>751</v>
      </c>
      <c r="F199" s="11" t="s">
        <v>752</v>
      </c>
      <c r="G199" s="5" t="s">
        <v>753</v>
      </c>
      <c r="H199" s="7" t="s">
        <v>754</v>
      </c>
      <c r="I199" s="8" t="str">
        <f t="shared" si="4"/>
        <v>27.08.2015 - 31.08.2015</v>
      </c>
    </row>
    <row r="200" spans="1:9" ht="12" customHeight="1">
      <c r="A200" s="3">
        <v>198</v>
      </c>
      <c r="B200" s="9">
        <v>1006103</v>
      </c>
      <c r="C200" s="10" t="s">
        <v>694</v>
      </c>
      <c r="D200" s="10" t="s">
        <v>755</v>
      </c>
      <c r="E200" s="10" t="s">
        <v>756</v>
      </c>
      <c r="F200" s="11" t="s">
        <v>196</v>
      </c>
      <c r="G200" s="5" t="s">
        <v>757</v>
      </c>
      <c r="H200" s="7" t="s">
        <v>758</v>
      </c>
      <c r="I200" s="8" t="str">
        <f t="shared" si="4"/>
        <v>27.08.2015 - 31.08.2015</v>
      </c>
    </row>
    <row r="201" spans="1:9" ht="12" customHeight="1">
      <c r="A201" s="12">
        <v>199</v>
      </c>
      <c r="B201" s="9">
        <v>1006113</v>
      </c>
      <c r="C201" s="10" t="s">
        <v>694</v>
      </c>
      <c r="D201" s="10" t="s">
        <v>759</v>
      </c>
      <c r="E201" s="10" t="s">
        <v>760</v>
      </c>
      <c r="F201" s="11" t="s">
        <v>761</v>
      </c>
      <c r="G201" s="5" t="s">
        <v>762</v>
      </c>
      <c r="H201" s="7" t="s">
        <v>763</v>
      </c>
      <c r="I201" s="8" t="str">
        <f t="shared" si="4"/>
        <v>27.08.2015 - 31.08.2015</v>
      </c>
    </row>
    <row r="202" spans="1:9" ht="12" customHeight="1">
      <c r="A202" s="12">
        <v>200</v>
      </c>
      <c r="B202" s="9">
        <v>1007023</v>
      </c>
      <c r="C202" s="10" t="s">
        <v>694</v>
      </c>
      <c r="D202" s="10" t="s">
        <v>764</v>
      </c>
      <c r="E202" s="10" t="s">
        <v>765</v>
      </c>
      <c r="F202" s="11" t="s">
        <v>196</v>
      </c>
      <c r="G202" s="5" t="s">
        <v>766</v>
      </c>
      <c r="H202" s="7" t="s">
        <v>767</v>
      </c>
      <c r="I202" s="8" t="str">
        <f t="shared" si="4"/>
        <v>27.08.2015 - 31.08.2015</v>
      </c>
    </row>
    <row r="203" spans="1:9" ht="12" customHeight="1">
      <c r="A203" s="12">
        <v>201</v>
      </c>
      <c r="B203" s="9">
        <v>1007032</v>
      </c>
      <c r="C203" s="10" t="s">
        <v>694</v>
      </c>
      <c r="D203" s="10" t="s">
        <v>768</v>
      </c>
      <c r="E203" s="10" t="s">
        <v>769</v>
      </c>
      <c r="F203" s="11" t="s">
        <v>308</v>
      </c>
      <c r="G203" s="5" t="s">
        <v>770</v>
      </c>
      <c r="H203" s="7" t="s">
        <v>771</v>
      </c>
      <c r="I203" s="8" t="str">
        <f t="shared" si="4"/>
        <v>27.08.2015 - 31.08.2015</v>
      </c>
    </row>
    <row r="204" spans="1:9" ht="12" customHeight="1">
      <c r="A204" s="3">
        <v>202</v>
      </c>
      <c r="B204" s="9">
        <v>1007043</v>
      </c>
      <c r="C204" s="10" t="s">
        <v>694</v>
      </c>
      <c r="D204" s="10" t="s">
        <v>772</v>
      </c>
      <c r="E204" s="10" t="s">
        <v>773</v>
      </c>
      <c r="F204" s="11" t="s">
        <v>66</v>
      </c>
      <c r="G204" s="5" t="s">
        <v>774</v>
      </c>
      <c r="H204" s="7" t="s">
        <v>775</v>
      </c>
      <c r="I204" s="8" t="str">
        <f t="shared" si="4"/>
        <v>27.08.2015 - 31.08.2015</v>
      </c>
    </row>
    <row r="205" spans="1:9" ht="12" customHeight="1">
      <c r="A205" s="12">
        <v>203</v>
      </c>
      <c r="B205" s="9">
        <v>1007052</v>
      </c>
      <c r="C205" s="10" t="s">
        <v>694</v>
      </c>
      <c r="D205" s="10" t="s">
        <v>776</v>
      </c>
      <c r="E205" s="10" t="s">
        <v>777</v>
      </c>
      <c r="F205" s="11" t="s">
        <v>778</v>
      </c>
      <c r="G205" s="5" t="s">
        <v>779</v>
      </c>
      <c r="H205" s="7" t="s">
        <v>780</v>
      </c>
      <c r="I205" s="8" t="str">
        <f t="shared" si="4"/>
        <v>27.08.2015 - 31.08.2015</v>
      </c>
    </row>
    <row r="206" spans="1:9" ht="12" customHeight="1">
      <c r="A206" s="12">
        <v>204</v>
      </c>
      <c r="B206" s="9">
        <v>1007072</v>
      </c>
      <c r="C206" s="10" t="s">
        <v>694</v>
      </c>
      <c r="D206" s="10" t="s">
        <v>781</v>
      </c>
      <c r="E206" s="10" t="s">
        <v>782</v>
      </c>
      <c r="F206" s="11">
        <v>31</v>
      </c>
      <c r="G206" s="5" t="s">
        <v>783</v>
      </c>
      <c r="H206" s="7" t="s">
        <v>784</v>
      </c>
      <c r="I206" s="8" t="str">
        <f t="shared" si="4"/>
        <v>27.08.2015 - 31.08.2015</v>
      </c>
    </row>
    <row r="207" spans="1:9" ht="12" customHeight="1">
      <c r="A207" s="12">
        <v>205</v>
      </c>
      <c r="B207" s="9">
        <v>1007082</v>
      </c>
      <c r="C207" s="10" t="s">
        <v>694</v>
      </c>
      <c r="D207" s="10" t="s">
        <v>785</v>
      </c>
      <c r="E207" s="10" t="s">
        <v>786</v>
      </c>
      <c r="F207" s="11" t="s">
        <v>145</v>
      </c>
      <c r="G207" s="5" t="s">
        <v>787</v>
      </c>
      <c r="H207" s="7" t="s">
        <v>788</v>
      </c>
      <c r="I207" s="8" t="str">
        <f t="shared" si="4"/>
        <v>27.08.2015 - 31.08.2015</v>
      </c>
    </row>
    <row r="208" spans="1:9" ht="12" customHeight="1">
      <c r="A208" s="3">
        <v>206</v>
      </c>
      <c r="B208" s="9">
        <v>1008052</v>
      </c>
      <c r="C208" s="10" t="s">
        <v>694</v>
      </c>
      <c r="D208" s="10" t="s">
        <v>789</v>
      </c>
      <c r="E208" s="10" t="s">
        <v>790</v>
      </c>
      <c r="F208" s="11" t="s">
        <v>791</v>
      </c>
      <c r="G208" s="5" t="s">
        <v>792</v>
      </c>
      <c r="H208" s="7" t="s">
        <v>793</v>
      </c>
      <c r="I208" s="8" t="str">
        <f t="shared" si="4"/>
        <v>27.08.2015 - 31.08.2015</v>
      </c>
    </row>
    <row r="209" spans="1:9" ht="12" customHeight="1">
      <c r="A209" s="12">
        <v>207</v>
      </c>
      <c r="B209" s="9">
        <v>1008072</v>
      </c>
      <c r="C209" s="10" t="s">
        <v>694</v>
      </c>
      <c r="D209" s="10" t="s">
        <v>794</v>
      </c>
      <c r="E209" s="10" t="s">
        <v>795</v>
      </c>
      <c r="F209" s="11">
        <v>21</v>
      </c>
      <c r="G209" s="5" t="s">
        <v>796</v>
      </c>
      <c r="H209" s="7" t="s">
        <v>797</v>
      </c>
      <c r="I209" s="8" t="str">
        <f t="shared" si="4"/>
        <v>27.08.2015 - 31.08.2015</v>
      </c>
    </row>
    <row r="210" spans="1:9" ht="12" customHeight="1">
      <c r="A210" s="12">
        <v>208</v>
      </c>
      <c r="B210" s="9">
        <v>1009072</v>
      </c>
      <c r="C210" s="10" t="s">
        <v>694</v>
      </c>
      <c r="D210" s="10" t="s">
        <v>798</v>
      </c>
      <c r="E210" s="10" t="s">
        <v>799</v>
      </c>
      <c r="F210" s="11">
        <v>14</v>
      </c>
      <c r="G210" s="5" t="s">
        <v>800</v>
      </c>
      <c r="H210" s="7" t="s">
        <v>801</v>
      </c>
      <c r="I210" s="8" t="str">
        <f t="shared" si="4"/>
        <v>27.08.2015 - 31.08.2015</v>
      </c>
    </row>
    <row r="211" spans="1:9" ht="12" customHeight="1">
      <c r="A211" s="12">
        <v>209</v>
      </c>
      <c r="B211" s="9">
        <v>1010042</v>
      </c>
      <c r="C211" s="10" t="s">
        <v>694</v>
      </c>
      <c r="D211" s="10" t="s">
        <v>802</v>
      </c>
      <c r="E211" s="10" t="s">
        <v>803</v>
      </c>
      <c r="F211" s="11" t="s">
        <v>804</v>
      </c>
      <c r="G211" s="5" t="s">
        <v>803</v>
      </c>
      <c r="H211" s="7" t="s">
        <v>805</v>
      </c>
      <c r="I211" s="8" t="str">
        <f t="shared" si="4"/>
        <v>27.08.2015 - 31.08.2015</v>
      </c>
    </row>
    <row r="212" spans="1:9" ht="12" customHeight="1">
      <c r="A212" s="3">
        <v>210</v>
      </c>
      <c r="B212" s="9">
        <v>1010052</v>
      </c>
      <c r="C212" s="10" t="s">
        <v>694</v>
      </c>
      <c r="D212" s="10" t="s">
        <v>806</v>
      </c>
      <c r="E212" s="10" t="s">
        <v>807</v>
      </c>
      <c r="F212" s="11" t="s">
        <v>808</v>
      </c>
      <c r="G212" s="5" t="s">
        <v>807</v>
      </c>
      <c r="H212" s="7" t="s">
        <v>809</v>
      </c>
      <c r="I212" s="8" t="str">
        <f t="shared" si="4"/>
        <v>27.08.2015 - 31.08.2015</v>
      </c>
    </row>
    <row r="213" spans="1:9" ht="12" customHeight="1">
      <c r="A213" s="12">
        <v>211</v>
      </c>
      <c r="B213" s="9">
        <v>1010113</v>
      </c>
      <c r="C213" s="10" t="s">
        <v>694</v>
      </c>
      <c r="D213" s="10" t="s">
        <v>810</v>
      </c>
      <c r="E213" s="10" t="s">
        <v>811</v>
      </c>
      <c r="F213" s="11" t="s">
        <v>812</v>
      </c>
      <c r="G213" s="5" t="s">
        <v>813</v>
      </c>
      <c r="H213" s="7" t="s">
        <v>814</v>
      </c>
      <c r="I213" s="8" t="str">
        <f t="shared" si="4"/>
        <v>27.08.2015 - 31.08.2015</v>
      </c>
    </row>
    <row r="214" spans="1:9" ht="12" customHeight="1">
      <c r="A214" s="12">
        <v>212</v>
      </c>
      <c r="B214" s="9">
        <v>1011043</v>
      </c>
      <c r="C214" s="10" t="s">
        <v>694</v>
      </c>
      <c r="D214" s="10" t="s">
        <v>815</v>
      </c>
      <c r="E214" s="10" t="s">
        <v>816</v>
      </c>
      <c r="F214" s="11" t="s">
        <v>817</v>
      </c>
      <c r="G214" s="5" t="s">
        <v>818</v>
      </c>
      <c r="H214" s="7" t="s">
        <v>819</v>
      </c>
      <c r="I214" s="8" t="str">
        <f t="shared" si="4"/>
        <v>27.08.2015 - 31.08.2015</v>
      </c>
    </row>
    <row r="215" spans="1:9" ht="12" customHeight="1">
      <c r="A215" s="12">
        <v>213</v>
      </c>
      <c r="B215" s="9">
        <v>1011062</v>
      </c>
      <c r="C215" s="10" t="s">
        <v>694</v>
      </c>
      <c r="D215" s="10" t="s">
        <v>820</v>
      </c>
      <c r="E215" s="10" t="s">
        <v>821</v>
      </c>
      <c r="F215" s="11">
        <v>44</v>
      </c>
      <c r="G215" s="5" t="s">
        <v>821</v>
      </c>
      <c r="H215" s="7" t="s">
        <v>822</v>
      </c>
      <c r="I215" s="8" t="str">
        <f t="shared" si="4"/>
        <v>27.08.2015 - 31.08.2015</v>
      </c>
    </row>
    <row r="216" spans="1:9" ht="12" customHeight="1">
      <c r="A216" s="3">
        <v>214</v>
      </c>
      <c r="B216" s="9">
        <v>1012011</v>
      </c>
      <c r="C216" s="10" t="s">
        <v>694</v>
      </c>
      <c r="D216" s="10" t="s">
        <v>823</v>
      </c>
      <c r="E216" s="10" t="s">
        <v>824</v>
      </c>
      <c r="F216" s="11">
        <v>5</v>
      </c>
      <c r="G216" s="5" t="s">
        <v>825</v>
      </c>
      <c r="H216" s="7" t="s">
        <v>826</v>
      </c>
      <c r="I216" s="8" t="str">
        <f t="shared" si="4"/>
        <v>27.08.2015 - 31.08.2015</v>
      </c>
    </row>
    <row r="217" spans="1:9" ht="12" customHeight="1">
      <c r="A217" s="12">
        <v>215</v>
      </c>
      <c r="B217" s="9">
        <v>1012032</v>
      </c>
      <c r="C217" s="10" t="s">
        <v>694</v>
      </c>
      <c r="D217" s="10" t="s">
        <v>827</v>
      </c>
      <c r="E217" s="10" t="s">
        <v>828</v>
      </c>
      <c r="F217" s="11" t="s">
        <v>196</v>
      </c>
      <c r="G217" s="5" t="s">
        <v>829</v>
      </c>
      <c r="H217" s="7" t="s">
        <v>830</v>
      </c>
      <c r="I217" s="8" t="str">
        <f t="shared" si="4"/>
        <v>27.08.2015 - 31.08.2015</v>
      </c>
    </row>
    <row r="218" spans="1:9" ht="12" customHeight="1">
      <c r="A218" s="12">
        <v>216</v>
      </c>
      <c r="B218" s="9">
        <v>1012042</v>
      </c>
      <c r="C218" s="10" t="s">
        <v>694</v>
      </c>
      <c r="D218" s="10" t="s">
        <v>831</v>
      </c>
      <c r="E218" s="10" t="s">
        <v>832</v>
      </c>
      <c r="F218" s="11" t="s">
        <v>833</v>
      </c>
      <c r="G218" s="5" t="s">
        <v>834</v>
      </c>
      <c r="H218" s="7" t="s">
        <v>835</v>
      </c>
      <c r="I218" s="8" t="str">
        <f t="shared" si="4"/>
        <v>27.08.2015 - 31.08.2015</v>
      </c>
    </row>
    <row r="219" spans="1:9" ht="12" customHeight="1">
      <c r="A219" s="12">
        <v>217</v>
      </c>
      <c r="B219" s="9">
        <v>1012072</v>
      </c>
      <c r="C219" s="10" t="s">
        <v>694</v>
      </c>
      <c r="D219" s="10" t="s">
        <v>836</v>
      </c>
      <c r="E219" s="10" t="s">
        <v>837</v>
      </c>
      <c r="F219" s="11" t="s">
        <v>244</v>
      </c>
      <c r="G219" s="5" t="s">
        <v>838</v>
      </c>
      <c r="H219" s="7" t="s">
        <v>839</v>
      </c>
      <c r="I219" s="8" t="str">
        <f t="shared" si="4"/>
        <v>27.08.2015 - 31.08.2015</v>
      </c>
    </row>
    <row r="220" spans="1:9" ht="12" customHeight="1">
      <c r="A220" s="3">
        <v>218</v>
      </c>
      <c r="B220" s="9">
        <v>1012102</v>
      </c>
      <c r="C220" s="10" t="s">
        <v>694</v>
      </c>
      <c r="D220" s="10" t="s">
        <v>840</v>
      </c>
      <c r="E220" s="10" t="s">
        <v>841</v>
      </c>
      <c r="F220" s="11" t="s">
        <v>778</v>
      </c>
      <c r="G220" s="5" t="s">
        <v>841</v>
      </c>
      <c r="H220" s="7" t="s">
        <v>842</v>
      </c>
      <c r="I220" s="8" t="str">
        <f t="shared" si="4"/>
        <v>27.08.2015 - 31.08.2015</v>
      </c>
    </row>
    <row r="221" spans="1:9" ht="12" customHeight="1">
      <c r="A221" s="12">
        <v>219</v>
      </c>
      <c r="B221" s="9">
        <v>1012132</v>
      </c>
      <c r="C221" s="10" t="s">
        <v>694</v>
      </c>
      <c r="D221" s="10" t="s">
        <v>843</v>
      </c>
      <c r="E221" s="10" t="s">
        <v>153</v>
      </c>
      <c r="F221" s="11" t="s">
        <v>53</v>
      </c>
      <c r="G221" s="5" t="s">
        <v>844</v>
      </c>
      <c r="H221" s="7" t="s">
        <v>845</v>
      </c>
      <c r="I221" s="8" t="str">
        <f t="shared" si="4"/>
        <v>27.08.2015 - 31.08.2015</v>
      </c>
    </row>
    <row r="222" spans="1:9" ht="12" customHeight="1">
      <c r="A222" s="12">
        <v>220</v>
      </c>
      <c r="B222" s="9">
        <v>1013011</v>
      </c>
      <c r="C222" s="10" t="s">
        <v>694</v>
      </c>
      <c r="D222" s="10" t="s">
        <v>846</v>
      </c>
      <c r="E222" s="10" t="s">
        <v>847</v>
      </c>
      <c r="F222" s="11">
        <v>5</v>
      </c>
      <c r="G222" s="5" t="s">
        <v>848</v>
      </c>
      <c r="H222" s="7" t="s">
        <v>849</v>
      </c>
      <c r="I222" s="8" t="str">
        <f t="shared" si="4"/>
        <v>27.08.2015 - 31.08.2015</v>
      </c>
    </row>
    <row r="223" spans="1:9" ht="12" customHeight="1">
      <c r="A223" s="12">
        <v>221</v>
      </c>
      <c r="B223" s="9">
        <v>1013062</v>
      </c>
      <c r="C223" s="10" t="s">
        <v>694</v>
      </c>
      <c r="D223" s="10" t="s">
        <v>850</v>
      </c>
      <c r="E223" s="10" t="s">
        <v>851</v>
      </c>
      <c r="F223" s="11" t="s">
        <v>852</v>
      </c>
      <c r="G223" s="5" t="s">
        <v>851</v>
      </c>
      <c r="H223" s="7" t="s">
        <v>853</v>
      </c>
      <c r="I223" s="8" t="str">
        <f t="shared" si="4"/>
        <v>27.08.2015 - 31.08.2015</v>
      </c>
    </row>
    <row r="224" spans="1:9" ht="12" customHeight="1">
      <c r="A224" s="3">
        <v>222</v>
      </c>
      <c r="B224" s="9">
        <v>1014023</v>
      </c>
      <c r="C224" s="10" t="s">
        <v>694</v>
      </c>
      <c r="D224" s="10" t="s">
        <v>854</v>
      </c>
      <c r="E224" s="10" t="s">
        <v>855</v>
      </c>
      <c r="F224" s="11" t="s">
        <v>817</v>
      </c>
      <c r="G224" s="5" t="s">
        <v>856</v>
      </c>
      <c r="H224" s="7" t="s">
        <v>857</v>
      </c>
      <c r="I224" s="8" t="str">
        <f t="shared" si="4"/>
        <v>27.08.2015 - 31.08.2015</v>
      </c>
    </row>
    <row r="225" spans="1:9" ht="12" customHeight="1">
      <c r="A225" s="12">
        <v>223</v>
      </c>
      <c r="B225" s="9">
        <v>1014032</v>
      </c>
      <c r="C225" s="10" t="s">
        <v>694</v>
      </c>
      <c r="D225" s="10" t="s">
        <v>858</v>
      </c>
      <c r="E225" s="10" t="s">
        <v>859</v>
      </c>
      <c r="F225" s="11">
        <v>1</v>
      </c>
      <c r="G225" s="5" t="s">
        <v>860</v>
      </c>
      <c r="H225" s="7" t="s">
        <v>861</v>
      </c>
      <c r="I225" s="8" t="str">
        <f t="shared" si="4"/>
        <v>27.08.2015 - 31.08.2015</v>
      </c>
    </row>
    <row r="226" spans="1:9" ht="12" customHeight="1">
      <c r="A226" s="12">
        <v>224</v>
      </c>
      <c r="B226" s="9">
        <v>1014082</v>
      </c>
      <c r="C226" s="10" t="s">
        <v>694</v>
      </c>
      <c r="D226" s="10" t="s">
        <v>862</v>
      </c>
      <c r="E226" s="10" t="s">
        <v>863</v>
      </c>
      <c r="F226" s="11" t="s">
        <v>352</v>
      </c>
      <c r="G226" s="5" t="s">
        <v>864</v>
      </c>
      <c r="H226" s="7" t="s">
        <v>865</v>
      </c>
      <c r="I226" s="8" t="str">
        <f t="shared" si="4"/>
        <v>27.08.2015 - 31.08.2015</v>
      </c>
    </row>
    <row r="227" spans="1:9" ht="12" customHeight="1">
      <c r="A227" s="12">
        <v>225</v>
      </c>
      <c r="B227" s="9">
        <v>1014093</v>
      </c>
      <c r="C227" s="10" t="s">
        <v>694</v>
      </c>
      <c r="D227" s="10" t="s">
        <v>866</v>
      </c>
      <c r="E227" s="10" t="s">
        <v>867</v>
      </c>
      <c r="F227" s="11" t="s">
        <v>53</v>
      </c>
      <c r="G227" s="5" t="s">
        <v>868</v>
      </c>
      <c r="H227" s="7" t="s">
        <v>869</v>
      </c>
      <c r="I227" s="8" t="str">
        <f t="shared" si="4"/>
        <v>27.08.2015 - 31.08.2015</v>
      </c>
    </row>
    <row r="228" spans="1:9" ht="12" customHeight="1">
      <c r="A228" s="3">
        <v>226</v>
      </c>
      <c r="B228" s="9">
        <v>1015032</v>
      </c>
      <c r="C228" s="10" t="s">
        <v>694</v>
      </c>
      <c r="D228" s="10" t="s">
        <v>870</v>
      </c>
      <c r="E228" s="10" t="s">
        <v>871</v>
      </c>
      <c r="F228" s="11">
        <v>5</v>
      </c>
      <c r="G228" s="5" t="s">
        <v>872</v>
      </c>
      <c r="H228" s="7" t="s">
        <v>873</v>
      </c>
      <c r="I228" s="8" t="str">
        <f t="shared" si="4"/>
        <v>27.08.2015 - 31.08.2015</v>
      </c>
    </row>
    <row r="229" spans="1:9" ht="12" customHeight="1">
      <c r="A229" s="12">
        <v>227</v>
      </c>
      <c r="B229" s="9">
        <v>1015042</v>
      </c>
      <c r="C229" s="10" t="s">
        <v>694</v>
      </c>
      <c r="D229" s="10" t="s">
        <v>874</v>
      </c>
      <c r="E229" s="10" t="s">
        <v>875</v>
      </c>
      <c r="F229" s="11">
        <v>85</v>
      </c>
      <c r="G229" s="5" t="s">
        <v>875</v>
      </c>
      <c r="H229" s="7" t="s">
        <v>876</v>
      </c>
      <c r="I229" s="8" t="str">
        <f t="shared" si="4"/>
        <v>27.08.2015 - 31.08.2015</v>
      </c>
    </row>
    <row r="230" spans="1:9" ht="12" customHeight="1">
      <c r="A230" s="12">
        <v>228</v>
      </c>
      <c r="B230" s="9">
        <v>1016011</v>
      </c>
      <c r="C230" s="10" t="s">
        <v>694</v>
      </c>
      <c r="D230" s="10" t="s">
        <v>877</v>
      </c>
      <c r="E230" s="10" t="s">
        <v>878</v>
      </c>
      <c r="F230" s="11" t="s">
        <v>879</v>
      </c>
      <c r="G230" s="5" t="s">
        <v>880</v>
      </c>
      <c r="H230" s="7" t="s">
        <v>881</v>
      </c>
      <c r="I230" s="8" t="str">
        <f t="shared" si="4"/>
        <v>27.08.2015 - 31.08.2015</v>
      </c>
    </row>
    <row r="231" spans="1:9" ht="12" customHeight="1">
      <c r="A231" s="12">
        <v>229</v>
      </c>
      <c r="B231" s="9">
        <v>1016022</v>
      </c>
      <c r="C231" s="10" t="s">
        <v>694</v>
      </c>
      <c r="D231" s="10" t="s">
        <v>882</v>
      </c>
      <c r="E231" s="10" t="s">
        <v>612</v>
      </c>
      <c r="F231" s="11" t="s">
        <v>211</v>
      </c>
      <c r="G231" s="5" t="s">
        <v>883</v>
      </c>
      <c r="H231" s="7" t="s">
        <v>884</v>
      </c>
      <c r="I231" s="8" t="str">
        <f t="shared" si="4"/>
        <v>27.08.2015 - 31.08.2015</v>
      </c>
    </row>
    <row r="232" spans="1:9" ht="12" customHeight="1">
      <c r="A232" s="3">
        <v>230</v>
      </c>
      <c r="B232" s="9">
        <v>1016052</v>
      </c>
      <c r="C232" s="10" t="s">
        <v>694</v>
      </c>
      <c r="D232" s="10" t="s">
        <v>885</v>
      </c>
      <c r="E232" s="10" t="s">
        <v>886</v>
      </c>
      <c r="F232" s="11">
        <v>2</v>
      </c>
      <c r="G232" s="5" t="s">
        <v>887</v>
      </c>
      <c r="H232" s="7" t="s">
        <v>888</v>
      </c>
      <c r="I232" s="8" t="str">
        <f t="shared" si="4"/>
        <v>27.08.2015 - 31.08.2015</v>
      </c>
    </row>
    <row r="233" spans="1:9" ht="12" customHeight="1">
      <c r="A233" s="12">
        <v>231</v>
      </c>
      <c r="B233" s="9">
        <v>1016102</v>
      </c>
      <c r="C233" s="10" t="s">
        <v>694</v>
      </c>
      <c r="D233" s="10" t="s">
        <v>889</v>
      </c>
      <c r="E233" s="10" t="s">
        <v>498</v>
      </c>
      <c r="F233" s="11" t="s">
        <v>66</v>
      </c>
      <c r="G233" s="5" t="s">
        <v>890</v>
      </c>
      <c r="H233" s="7" t="s">
        <v>891</v>
      </c>
      <c r="I233" s="8" t="str">
        <f t="shared" si="4"/>
        <v>27.08.2015 - 31.08.2015</v>
      </c>
    </row>
    <row r="234" spans="1:9" ht="12" customHeight="1">
      <c r="A234" s="12">
        <v>232</v>
      </c>
      <c r="B234" s="9">
        <v>1017012</v>
      </c>
      <c r="C234" s="10" t="s">
        <v>694</v>
      </c>
      <c r="D234" s="10" t="s">
        <v>892</v>
      </c>
      <c r="E234" s="10" t="s">
        <v>893</v>
      </c>
      <c r="F234" s="11" t="s">
        <v>894</v>
      </c>
      <c r="G234" s="5" t="s">
        <v>893</v>
      </c>
      <c r="H234" s="7" t="s">
        <v>895</v>
      </c>
      <c r="I234" s="8" t="str">
        <f t="shared" si="4"/>
        <v>27.08.2015 - 31.08.2015</v>
      </c>
    </row>
    <row r="235" spans="1:9" ht="12" customHeight="1">
      <c r="A235" s="12">
        <v>233</v>
      </c>
      <c r="B235" s="9">
        <v>1017032</v>
      </c>
      <c r="C235" s="10" t="s">
        <v>694</v>
      </c>
      <c r="D235" s="10" t="s">
        <v>896</v>
      </c>
      <c r="E235" s="10" t="s">
        <v>153</v>
      </c>
      <c r="F235" s="11" t="s">
        <v>192</v>
      </c>
      <c r="G235" s="5" t="s">
        <v>897</v>
      </c>
      <c r="H235" s="7" t="s">
        <v>898</v>
      </c>
      <c r="I235" s="8" t="str">
        <f t="shared" si="4"/>
        <v>27.08.2015 - 31.08.2015</v>
      </c>
    </row>
    <row r="236" spans="1:9" ht="12" customHeight="1">
      <c r="A236" s="3">
        <v>234</v>
      </c>
      <c r="B236" s="9">
        <v>1017062</v>
      </c>
      <c r="C236" s="10" t="s">
        <v>694</v>
      </c>
      <c r="D236" s="10" t="s">
        <v>899</v>
      </c>
      <c r="E236" s="10" t="s">
        <v>900</v>
      </c>
      <c r="F236" s="11" t="s">
        <v>901</v>
      </c>
      <c r="G236" s="5" t="s">
        <v>900</v>
      </c>
      <c r="H236" s="7" t="s">
        <v>902</v>
      </c>
      <c r="I236" s="8" t="str">
        <f t="shared" si="4"/>
        <v>27.08.2015 - 31.08.2015</v>
      </c>
    </row>
    <row r="237" spans="1:9" ht="12" customHeight="1">
      <c r="A237" s="12">
        <v>235</v>
      </c>
      <c r="B237" s="9">
        <v>1017072</v>
      </c>
      <c r="C237" s="10" t="s">
        <v>694</v>
      </c>
      <c r="D237" s="10" t="s">
        <v>903</v>
      </c>
      <c r="E237" s="10" t="s">
        <v>904</v>
      </c>
      <c r="F237" s="11" t="s">
        <v>905</v>
      </c>
      <c r="G237" s="5" t="s">
        <v>904</v>
      </c>
      <c r="H237" s="7" t="s">
        <v>906</v>
      </c>
      <c r="I237" s="8" t="str">
        <f t="shared" si="4"/>
        <v>27.08.2015 - 31.08.2015</v>
      </c>
    </row>
    <row r="238" spans="1:9" ht="12" customHeight="1">
      <c r="A238" s="12">
        <v>236</v>
      </c>
      <c r="B238" s="9">
        <v>1017093</v>
      </c>
      <c r="C238" s="10" t="s">
        <v>694</v>
      </c>
      <c r="D238" s="10" t="s">
        <v>907</v>
      </c>
      <c r="E238" s="10" t="s">
        <v>908</v>
      </c>
      <c r="F238" s="11" t="s">
        <v>53</v>
      </c>
      <c r="G238" s="5" t="s">
        <v>909</v>
      </c>
      <c r="H238" s="7" t="s">
        <v>910</v>
      </c>
      <c r="I238" s="8" t="str">
        <f t="shared" si="4"/>
        <v>27.08.2015 - 31.08.2015</v>
      </c>
    </row>
    <row r="239" spans="1:9" ht="12" customHeight="1">
      <c r="A239" s="12">
        <v>237</v>
      </c>
      <c r="B239" s="9">
        <v>1018012</v>
      </c>
      <c r="C239" s="10" t="s">
        <v>694</v>
      </c>
      <c r="D239" s="10" t="s">
        <v>911</v>
      </c>
      <c r="E239" s="10" t="s">
        <v>912</v>
      </c>
      <c r="F239" s="11">
        <v>1</v>
      </c>
      <c r="G239" s="5" t="s">
        <v>913</v>
      </c>
      <c r="H239" s="7" t="s">
        <v>914</v>
      </c>
      <c r="I239" s="8" t="str">
        <f t="shared" si="4"/>
        <v>27.08.2015 - 31.08.2015</v>
      </c>
    </row>
    <row r="240" spans="1:9" ht="12" customHeight="1">
      <c r="A240" s="3">
        <v>238</v>
      </c>
      <c r="B240" s="9">
        <v>1018032</v>
      </c>
      <c r="C240" s="10" t="s">
        <v>694</v>
      </c>
      <c r="D240" s="10" t="s">
        <v>915</v>
      </c>
      <c r="E240" s="10" t="s">
        <v>699</v>
      </c>
      <c r="F240" s="11" t="s">
        <v>145</v>
      </c>
      <c r="G240" s="5" t="s">
        <v>916</v>
      </c>
      <c r="H240" s="7" t="s">
        <v>917</v>
      </c>
      <c r="I240" s="8" t="str">
        <f t="shared" si="4"/>
        <v>27.08.2015 - 31.08.2015</v>
      </c>
    </row>
    <row r="241" spans="1:9" ht="12" customHeight="1">
      <c r="A241" s="12">
        <v>239</v>
      </c>
      <c r="B241" s="9">
        <v>1018042</v>
      </c>
      <c r="C241" s="10" t="s">
        <v>694</v>
      </c>
      <c r="D241" s="10" t="s">
        <v>918</v>
      </c>
      <c r="E241" s="10" t="s">
        <v>919</v>
      </c>
      <c r="F241" s="11" t="s">
        <v>352</v>
      </c>
      <c r="G241" s="5" t="s">
        <v>920</v>
      </c>
      <c r="H241" s="7" t="s">
        <v>921</v>
      </c>
      <c r="I241" s="8" t="str">
        <f t="shared" si="4"/>
        <v>27.08.2015 - 31.08.2015</v>
      </c>
    </row>
    <row r="242" spans="1:9" ht="12" customHeight="1">
      <c r="A242" s="12">
        <v>240</v>
      </c>
      <c r="B242" s="9">
        <v>1019023</v>
      </c>
      <c r="C242" s="10" t="s">
        <v>694</v>
      </c>
      <c r="D242" s="10" t="s">
        <v>922</v>
      </c>
      <c r="E242" s="10" t="s">
        <v>294</v>
      </c>
      <c r="F242" s="11" t="s">
        <v>211</v>
      </c>
      <c r="G242" s="5" t="s">
        <v>923</v>
      </c>
      <c r="H242" s="7" t="s">
        <v>924</v>
      </c>
      <c r="I242" s="8" t="str">
        <f t="shared" si="4"/>
        <v>27.08.2015 - 31.08.2015</v>
      </c>
    </row>
    <row r="243" spans="1:9" ht="12" customHeight="1">
      <c r="A243" s="12">
        <v>241</v>
      </c>
      <c r="B243" s="9">
        <v>1019032</v>
      </c>
      <c r="C243" s="10" t="s">
        <v>694</v>
      </c>
      <c r="D243" s="10" t="s">
        <v>925</v>
      </c>
      <c r="E243" s="10" t="s">
        <v>926</v>
      </c>
      <c r="F243" s="11" t="s">
        <v>145</v>
      </c>
      <c r="G243" s="5" t="s">
        <v>927</v>
      </c>
      <c r="H243" s="7" t="s">
        <v>928</v>
      </c>
      <c r="I243" s="8" t="str">
        <f t="shared" si="4"/>
        <v>27.08.2015 - 31.08.2015</v>
      </c>
    </row>
    <row r="244" spans="1:9" ht="12" customHeight="1">
      <c r="A244" s="3">
        <v>242</v>
      </c>
      <c r="B244" s="9">
        <v>1019042</v>
      </c>
      <c r="C244" s="10" t="s">
        <v>694</v>
      </c>
      <c r="D244" s="10" t="s">
        <v>929</v>
      </c>
      <c r="E244" s="10" t="s">
        <v>930</v>
      </c>
      <c r="F244" s="11" t="s">
        <v>833</v>
      </c>
      <c r="G244" s="5" t="s">
        <v>931</v>
      </c>
      <c r="H244" s="7" t="s">
        <v>932</v>
      </c>
      <c r="I244" s="8" t="str">
        <f t="shared" si="4"/>
        <v>27.08.2015 - 31.08.2015</v>
      </c>
    </row>
    <row r="245" spans="1:9" ht="12" customHeight="1">
      <c r="A245" s="12">
        <v>243</v>
      </c>
      <c r="B245" s="9">
        <v>1020011</v>
      </c>
      <c r="C245" s="10" t="s">
        <v>694</v>
      </c>
      <c r="D245" s="10" t="s">
        <v>933</v>
      </c>
      <c r="E245" s="10" t="s">
        <v>934</v>
      </c>
      <c r="F245" s="11">
        <v>15</v>
      </c>
      <c r="G245" s="5" t="s">
        <v>935</v>
      </c>
      <c r="H245" s="7" t="s">
        <v>936</v>
      </c>
      <c r="I245" s="8" t="str">
        <f t="shared" si="4"/>
        <v>27.08.2015 - 31.08.2015</v>
      </c>
    </row>
    <row r="246" spans="1:9" ht="12" customHeight="1">
      <c r="A246" s="12">
        <v>244</v>
      </c>
      <c r="B246" s="9">
        <v>1020052</v>
      </c>
      <c r="C246" s="10" t="s">
        <v>694</v>
      </c>
      <c r="D246" s="10" t="s">
        <v>937</v>
      </c>
      <c r="E246" s="10" t="s">
        <v>938</v>
      </c>
      <c r="F246" s="11" t="s">
        <v>114</v>
      </c>
      <c r="G246" s="5" t="s">
        <v>935</v>
      </c>
      <c r="H246" s="7" t="s">
        <v>936</v>
      </c>
      <c r="I246" s="8" t="str">
        <f t="shared" si="4"/>
        <v>27.08.2015 - 31.08.2015</v>
      </c>
    </row>
    <row r="247" spans="1:9" ht="12" customHeight="1">
      <c r="A247" s="12">
        <v>245</v>
      </c>
      <c r="B247" s="9">
        <v>1021032</v>
      </c>
      <c r="C247" s="10" t="s">
        <v>694</v>
      </c>
      <c r="D247" s="10" t="s">
        <v>939</v>
      </c>
      <c r="E247" s="10" t="s">
        <v>940</v>
      </c>
      <c r="F247" s="11" t="s">
        <v>941</v>
      </c>
      <c r="G247" s="5" t="s">
        <v>940</v>
      </c>
      <c r="H247" s="7" t="s">
        <v>942</v>
      </c>
      <c r="I247" s="8" t="str">
        <f t="shared" si="4"/>
        <v>27.08.2015 - 31.08.2015</v>
      </c>
    </row>
    <row r="248" spans="1:9" ht="12" customHeight="1">
      <c r="A248" s="3">
        <v>246</v>
      </c>
      <c r="B248" s="9">
        <v>1021052</v>
      </c>
      <c r="C248" s="10" t="s">
        <v>694</v>
      </c>
      <c r="D248" s="10" t="s">
        <v>943</v>
      </c>
      <c r="E248" s="10" t="s">
        <v>661</v>
      </c>
      <c r="F248" s="11" t="s">
        <v>278</v>
      </c>
      <c r="G248" s="5" t="s">
        <v>944</v>
      </c>
      <c r="H248" s="7" t="s">
        <v>945</v>
      </c>
      <c r="I248" s="8" t="str">
        <f t="shared" si="4"/>
        <v>27.08.2015 - 31.08.2015</v>
      </c>
    </row>
    <row r="249" spans="1:9" ht="12" customHeight="1" thickBot="1">
      <c r="A249" s="18">
        <v>247</v>
      </c>
      <c r="B249" s="19">
        <v>1061011</v>
      </c>
      <c r="C249" s="20" t="s">
        <v>694</v>
      </c>
      <c r="D249" s="20" t="s">
        <v>946</v>
      </c>
      <c r="E249" s="20" t="s">
        <v>760</v>
      </c>
      <c r="F249" s="21">
        <v>104</v>
      </c>
      <c r="G249" s="22" t="s">
        <v>947</v>
      </c>
      <c r="H249" s="23" t="s">
        <v>948</v>
      </c>
      <c r="I249" s="8" t="str">
        <f t="shared" ref="I249" si="5">$I$183</f>
        <v>27.08.2015 - 31.08.2015</v>
      </c>
    </row>
    <row r="250" spans="1:9" ht="12" customHeight="1">
      <c r="A250" s="24">
        <v>248</v>
      </c>
      <c r="B250" s="25">
        <v>1201022</v>
      </c>
      <c r="C250" s="26" t="s">
        <v>949</v>
      </c>
      <c r="D250" s="26" t="s">
        <v>950</v>
      </c>
      <c r="E250" s="26" t="s">
        <v>951</v>
      </c>
      <c r="F250" s="27">
        <v>26</v>
      </c>
      <c r="G250" s="26" t="s">
        <v>952</v>
      </c>
      <c r="H250" s="28" t="s">
        <v>953</v>
      </c>
      <c r="I250" s="8" t="s">
        <v>3017</v>
      </c>
    </row>
    <row r="251" spans="1:9" ht="12" customHeight="1">
      <c r="A251" s="12">
        <v>249</v>
      </c>
      <c r="B251" s="9">
        <v>1201042</v>
      </c>
      <c r="C251" s="10" t="s">
        <v>949</v>
      </c>
      <c r="D251" s="10" t="s">
        <v>954</v>
      </c>
      <c r="E251" s="10" t="s">
        <v>955</v>
      </c>
      <c r="F251" s="11">
        <v>44</v>
      </c>
      <c r="G251" s="5" t="s">
        <v>955</v>
      </c>
      <c r="H251" s="7" t="s">
        <v>956</v>
      </c>
      <c r="I251" s="8" t="str">
        <f>$I$250</f>
        <v>27.08.2015 - 31.08.2015</v>
      </c>
    </row>
    <row r="252" spans="1:9" ht="12" customHeight="1">
      <c r="A252" s="3">
        <v>250</v>
      </c>
      <c r="B252" s="9">
        <v>1201072</v>
      </c>
      <c r="C252" s="10" t="s">
        <v>949</v>
      </c>
      <c r="D252" s="10" t="s">
        <v>957</v>
      </c>
      <c r="E252" s="10" t="s">
        <v>45</v>
      </c>
      <c r="F252" s="11">
        <v>21</v>
      </c>
      <c r="G252" s="5" t="s">
        <v>958</v>
      </c>
      <c r="H252" s="7" t="s">
        <v>959</v>
      </c>
      <c r="I252" s="8" t="str">
        <f t="shared" ref="I252:I315" si="6">$I$250</f>
        <v>27.08.2015 - 31.08.2015</v>
      </c>
    </row>
    <row r="253" spans="1:9" ht="12" customHeight="1">
      <c r="A253" s="12">
        <v>251</v>
      </c>
      <c r="B253" s="9">
        <v>1202033</v>
      </c>
      <c r="C253" s="10" t="s">
        <v>949</v>
      </c>
      <c r="D253" s="10" t="s">
        <v>960</v>
      </c>
      <c r="E253" s="10" t="s">
        <v>23</v>
      </c>
      <c r="F253" s="11">
        <v>12</v>
      </c>
      <c r="G253" s="5" t="s">
        <v>961</v>
      </c>
      <c r="H253" s="7" t="s">
        <v>962</v>
      </c>
      <c r="I253" s="8" t="str">
        <f t="shared" si="6"/>
        <v>27.08.2015 - 31.08.2015</v>
      </c>
    </row>
    <row r="254" spans="1:9" ht="12" customHeight="1">
      <c r="A254" s="12">
        <v>252</v>
      </c>
      <c r="B254" s="9">
        <v>1202042</v>
      </c>
      <c r="C254" s="10" t="s">
        <v>949</v>
      </c>
      <c r="D254" s="10" t="s">
        <v>963</v>
      </c>
      <c r="E254" s="10" t="s">
        <v>19</v>
      </c>
      <c r="F254" s="11">
        <v>240</v>
      </c>
      <c r="G254" s="5" t="s">
        <v>964</v>
      </c>
      <c r="H254" s="7" t="s">
        <v>965</v>
      </c>
      <c r="I254" s="8" t="str">
        <f t="shared" si="6"/>
        <v>27.08.2015 - 31.08.2015</v>
      </c>
    </row>
    <row r="255" spans="1:9" ht="12" customHeight="1">
      <c r="A255" s="12">
        <v>253</v>
      </c>
      <c r="B255" s="9">
        <v>1202052</v>
      </c>
      <c r="C255" s="10" t="s">
        <v>949</v>
      </c>
      <c r="D255" s="10" t="s">
        <v>966</v>
      </c>
      <c r="E255" s="10" t="s">
        <v>19</v>
      </c>
      <c r="F255" s="11">
        <v>363</v>
      </c>
      <c r="G255" s="5" t="s">
        <v>967</v>
      </c>
      <c r="H255" s="7" t="s">
        <v>968</v>
      </c>
      <c r="I255" s="8" t="str">
        <f t="shared" si="6"/>
        <v>27.08.2015 - 31.08.2015</v>
      </c>
    </row>
    <row r="256" spans="1:9" ht="12" customHeight="1">
      <c r="A256" s="3">
        <v>254</v>
      </c>
      <c r="B256" s="9">
        <v>1202062</v>
      </c>
      <c r="C256" s="10" t="s">
        <v>949</v>
      </c>
      <c r="D256" s="10" t="s">
        <v>969</v>
      </c>
      <c r="E256" s="10" t="s">
        <v>19</v>
      </c>
      <c r="F256" s="11">
        <v>468</v>
      </c>
      <c r="G256" s="5" t="s">
        <v>970</v>
      </c>
      <c r="H256" s="7" t="s">
        <v>971</v>
      </c>
      <c r="I256" s="8" t="str">
        <f t="shared" si="6"/>
        <v>27.08.2015 - 31.08.2015</v>
      </c>
    </row>
    <row r="257" spans="1:9" ht="12" customHeight="1">
      <c r="A257" s="12">
        <v>255</v>
      </c>
      <c r="B257" s="9">
        <v>1202072</v>
      </c>
      <c r="C257" s="10" t="s">
        <v>949</v>
      </c>
      <c r="D257" s="10" t="s">
        <v>972</v>
      </c>
      <c r="E257" s="10" t="s">
        <v>973</v>
      </c>
      <c r="F257" s="11">
        <v>2</v>
      </c>
      <c r="G257" s="5" t="s">
        <v>974</v>
      </c>
      <c r="H257" s="7" t="s">
        <v>975</v>
      </c>
      <c r="I257" s="8" t="str">
        <f t="shared" si="6"/>
        <v>27.08.2015 - 31.08.2015</v>
      </c>
    </row>
    <row r="258" spans="1:9" ht="12" customHeight="1">
      <c r="A258" s="12">
        <v>256</v>
      </c>
      <c r="B258" s="9">
        <v>1203013</v>
      </c>
      <c r="C258" s="10" t="s">
        <v>949</v>
      </c>
      <c r="D258" s="10" t="s">
        <v>976</v>
      </c>
      <c r="E258" s="10" t="s">
        <v>977</v>
      </c>
      <c r="F258" s="11">
        <v>7</v>
      </c>
      <c r="G258" s="5" t="s">
        <v>978</v>
      </c>
      <c r="H258" s="7" t="s">
        <v>979</v>
      </c>
      <c r="I258" s="8" t="str">
        <f t="shared" si="6"/>
        <v>27.08.2015 - 31.08.2015</v>
      </c>
    </row>
    <row r="259" spans="1:9" ht="12" customHeight="1">
      <c r="A259" s="12">
        <v>257</v>
      </c>
      <c r="B259" s="9">
        <v>1203033</v>
      </c>
      <c r="C259" s="10" t="s">
        <v>949</v>
      </c>
      <c r="D259" s="10" t="s">
        <v>980</v>
      </c>
      <c r="E259" s="10" t="s">
        <v>981</v>
      </c>
      <c r="F259" s="11">
        <v>20</v>
      </c>
      <c r="G259" s="5" t="s">
        <v>440</v>
      </c>
      <c r="H259" s="7" t="s">
        <v>982</v>
      </c>
      <c r="I259" s="8" t="str">
        <f t="shared" si="6"/>
        <v>27.08.2015 - 31.08.2015</v>
      </c>
    </row>
    <row r="260" spans="1:9" ht="12" customHeight="1">
      <c r="A260" s="3">
        <v>258</v>
      </c>
      <c r="B260" s="9">
        <v>1203043</v>
      </c>
      <c r="C260" s="10" t="s">
        <v>949</v>
      </c>
      <c r="D260" s="10" t="s">
        <v>983</v>
      </c>
      <c r="E260" s="10" t="s">
        <v>984</v>
      </c>
      <c r="F260" s="11">
        <v>1</v>
      </c>
      <c r="G260" s="5" t="s">
        <v>985</v>
      </c>
      <c r="H260" s="7" t="s">
        <v>986</v>
      </c>
      <c r="I260" s="8" t="str">
        <f t="shared" si="6"/>
        <v>27.08.2015 - 31.08.2015</v>
      </c>
    </row>
    <row r="261" spans="1:9" ht="12" customHeight="1">
      <c r="A261" s="12">
        <v>259</v>
      </c>
      <c r="B261" s="9">
        <v>1203053</v>
      </c>
      <c r="C261" s="10" t="s">
        <v>949</v>
      </c>
      <c r="D261" s="10" t="s">
        <v>987</v>
      </c>
      <c r="E261" s="10" t="s">
        <v>451</v>
      </c>
      <c r="F261" s="11">
        <v>14</v>
      </c>
      <c r="G261" s="5" t="s">
        <v>988</v>
      </c>
      <c r="H261" s="7" t="s">
        <v>989</v>
      </c>
      <c r="I261" s="8" t="str">
        <f t="shared" si="6"/>
        <v>27.08.2015 - 31.08.2015</v>
      </c>
    </row>
    <row r="262" spans="1:9" ht="12" customHeight="1">
      <c r="A262" s="12">
        <v>260</v>
      </c>
      <c r="B262" s="9">
        <v>1204012</v>
      </c>
      <c r="C262" s="10" t="s">
        <v>949</v>
      </c>
      <c r="D262" s="10" t="s">
        <v>990</v>
      </c>
      <c r="E262" s="10" t="s">
        <v>733</v>
      </c>
      <c r="F262" s="11">
        <v>58</v>
      </c>
      <c r="G262" s="5" t="s">
        <v>991</v>
      </c>
      <c r="H262" s="7" t="s">
        <v>992</v>
      </c>
      <c r="I262" s="8" t="str">
        <f t="shared" si="6"/>
        <v>27.08.2015 - 31.08.2015</v>
      </c>
    </row>
    <row r="263" spans="1:9" ht="12" customHeight="1">
      <c r="A263" s="12">
        <v>261</v>
      </c>
      <c r="B263" s="9">
        <v>1204023</v>
      </c>
      <c r="C263" s="10" t="s">
        <v>949</v>
      </c>
      <c r="D263" s="10" t="s">
        <v>993</v>
      </c>
      <c r="E263" s="10" t="s">
        <v>23</v>
      </c>
      <c r="F263" s="11">
        <v>34</v>
      </c>
      <c r="G263" s="5" t="s">
        <v>994</v>
      </c>
      <c r="H263" s="7" t="s">
        <v>995</v>
      </c>
      <c r="I263" s="8" t="str">
        <f t="shared" si="6"/>
        <v>27.08.2015 - 31.08.2015</v>
      </c>
    </row>
    <row r="264" spans="1:9" ht="12" customHeight="1">
      <c r="A264" s="3">
        <v>262</v>
      </c>
      <c r="B264" s="9">
        <v>1204062</v>
      </c>
      <c r="C264" s="10" t="s">
        <v>949</v>
      </c>
      <c r="D264" s="10" t="s">
        <v>996</v>
      </c>
      <c r="E264" s="10" t="s">
        <v>997</v>
      </c>
      <c r="F264" s="11" t="s">
        <v>998</v>
      </c>
      <c r="G264" s="5" t="s">
        <v>999</v>
      </c>
      <c r="H264" s="7" t="s">
        <v>1000</v>
      </c>
      <c r="I264" s="8" t="str">
        <f t="shared" si="6"/>
        <v>27.08.2015 - 31.08.2015</v>
      </c>
    </row>
    <row r="265" spans="1:9" ht="12" customHeight="1">
      <c r="A265" s="12">
        <v>263</v>
      </c>
      <c r="B265" s="9">
        <v>1204073</v>
      </c>
      <c r="C265" s="10" t="s">
        <v>949</v>
      </c>
      <c r="D265" s="10" t="s">
        <v>1001</v>
      </c>
      <c r="E265" s="10" t="s">
        <v>86</v>
      </c>
      <c r="F265" s="11">
        <v>3</v>
      </c>
      <c r="G265" s="5" t="s">
        <v>1002</v>
      </c>
      <c r="H265" s="7" t="s">
        <v>1003</v>
      </c>
      <c r="I265" s="8" t="str">
        <f t="shared" si="6"/>
        <v>27.08.2015 - 31.08.2015</v>
      </c>
    </row>
    <row r="266" spans="1:9" ht="12" customHeight="1">
      <c r="A266" s="12">
        <v>264</v>
      </c>
      <c r="B266" s="9">
        <v>1205023</v>
      </c>
      <c r="C266" s="10" t="s">
        <v>949</v>
      </c>
      <c r="D266" s="10" t="s">
        <v>1004</v>
      </c>
      <c r="E266" s="10" t="s">
        <v>153</v>
      </c>
      <c r="F266" s="11">
        <v>1</v>
      </c>
      <c r="G266" s="5" t="s">
        <v>1005</v>
      </c>
      <c r="H266" s="7" t="s">
        <v>1006</v>
      </c>
      <c r="I266" s="8" t="str">
        <f t="shared" si="6"/>
        <v>27.08.2015 - 31.08.2015</v>
      </c>
    </row>
    <row r="267" spans="1:9" ht="12" customHeight="1">
      <c r="A267" s="12">
        <v>265</v>
      </c>
      <c r="B267" s="9">
        <v>1205033</v>
      </c>
      <c r="C267" s="10" t="s">
        <v>949</v>
      </c>
      <c r="D267" s="10" t="s">
        <v>1007</v>
      </c>
      <c r="E267" s="10" t="s">
        <v>23</v>
      </c>
      <c r="F267" s="11">
        <v>21</v>
      </c>
      <c r="G267" s="5" t="s">
        <v>1008</v>
      </c>
      <c r="H267" s="7" t="s">
        <v>1009</v>
      </c>
      <c r="I267" s="8" t="str">
        <f t="shared" si="6"/>
        <v>27.08.2015 - 31.08.2015</v>
      </c>
    </row>
    <row r="268" spans="1:9" ht="12" customHeight="1">
      <c r="A268" s="3">
        <v>266</v>
      </c>
      <c r="B268" s="9">
        <v>1205092</v>
      </c>
      <c r="C268" s="10" t="s">
        <v>949</v>
      </c>
      <c r="D268" s="10" t="s">
        <v>1010</v>
      </c>
      <c r="E268" s="10" t="s">
        <v>19</v>
      </c>
      <c r="F268" s="11">
        <v>252</v>
      </c>
      <c r="G268" s="5" t="s">
        <v>1011</v>
      </c>
      <c r="H268" s="7" t="s">
        <v>1012</v>
      </c>
      <c r="I268" s="8" t="str">
        <f t="shared" si="6"/>
        <v>27.08.2015 - 31.08.2015</v>
      </c>
    </row>
    <row r="269" spans="1:9" ht="12" customHeight="1">
      <c r="A269" s="12">
        <v>267</v>
      </c>
      <c r="B269" s="9">
        <v>1206012</v>
      </c>
      <c r="C269" s="10" t="s">
        <v>949</v>
      </c>
      <c r="D269" s="10" t="s">
        <v>1013</v>
      </c>
      <c r="E269" s="10" t="s">
        <v>19</v>
      </c>
      <c r="F269" s="11">
        <v>2</v>
      </c>
      <c r="G269" s="5" t="s">
        <v>1014</v>
      </c>
      <c r="H269" s="7" t="s">
        <v>1015</v>
      </c>
      <c r="I269" s="8" t="str">
        <f t="shared" si="6"/>
        <v>27.08.2015 - 31.08.2015</v>
      </c>
    </row>
    <row r="270" spans="1:9" ht="12" customHeight="1">
      <c r="A270" s="12">
        <v>268</v>
      </c>
      <c r="B270" s="9">
        <v>1206042</v>
      </c>
      <c r="C270" s="10" t="s">
        <v>949</v>
      </c>
      <c r="D270" s="10" t="s">
        <v>1016</v>
      </c>
      <c r="E270" s="10" t="s">
        <v>19</v>
      </c>
      <c r="F270" s="11" t="s">
        <v>1017</v>
      </c>
      <c r="G270" s="5" t="s">
        <v>1018</v>
      </c>
      <c r="H270" s="7" t="s">
        <v>1019</v>
      </c>
      <c r="I270" s="8" t="str">
        <f t="shared" si="6"/>
        <v>27.08.2015 - 31.08.2015</v>
      </c>
    </row>
    <row r="271" spans="1:9" ht="12" customHeight="1">
      <c r="A271" s="12">
        <v>269</v>
      </c>
      <c r="B271" s="9">
        <v>1206072</v>
      </c>
      <c r="C271" s="10" t="s">
        <v>949</v>
      </c>
      <c r="D271" s="10" t="s">
        <v>1020</v>
      </c>
      <c r="E271" s="10" t="s">
        <v>19</v>
      </c>
      <c r="F271" s="11">
        <v>230</v>
      </c>
      <c r="G271" s="5" t="s">
        <v>1021</v>
      </c>
      <c r="H271" s="7" t="s">
        <v>1022</v>
      </c>
      <c r="I271" s="8" t="str">
        <f t="shared" si="6"/>
        <v>27.08.2015 - 31.08.2015</v>
      </c>
    </row>
    <row r="272" spans="1:9" ht="12" customHeight="1">
      <c r="A272" s="3">
        <v>270</v>
      </c>
      <c r="B272" s="9">
        <v>1206132</v>
      </c>
      <c r="C272" s="10" t="s">
        <v>949</v>
      </c>
      <c r="D272" s="10" t="s">
        <v>1023</v>
      </c>
      <c r="E272" s="10" t="s">
        <v>19</v>
      </c>
      <c r="F272" s="11">
        <v>80</v>
      </c>
      <c r="G272" s="5" t="s">
        <v>1024</v>
      </c>
      <c r="H272" s="7" t="s">
        <v>1025</v>
      </c>
      <c r="I272" s="8" t="str">
        <f t="shared" si="6"/>
        <v>27.08.2015 - 31.08.2015</v>
      </c>
    </row>
    <row r="273" spans="1:9" ht="12" customHeight="1">
      <c r="A273" s="12">
        <v>271</v>
      </c>
      <c r="B273" s="9">
        <v>1206162</v>
      </c>
      <c r="C273" s="10" t="s">
        <v>949</v>
      </c>
      <c r="D273" s="10" t="s">
        <v>1026</v>
      </c>
      <c r="E273" s="10" t="s">
        <v>135</v>
      </c>
      <c r="F273" s="11">
        <v>11</v>
      </c>
      <c r="G273" s="5" t="s">
        <v>1027</v>
      </c>
      <c r="H273" s="7" t="s">
        <v>1028</v>
      </c>
      <c r="I273" s="8" t="str">
        <f t="shared" si="6"/>
        <v>27.08.2015 - 31.08.2015</v>
      </c>
    </row>
    <row r="274" spans="1:9" ht="12" customHeight="1">
      <c r="A274" s="12">
        <v>272</v>
      </c>
      <c r="B274" s="9">
        <v>1207011</v>
      </c>
      <c r="C274" s="10" t="s">
        <v>949</v>
      </c>
      <c r="D274" s="10" t="s">
        <v>1029</v>
      </c>
      <c r="E274" s="10" t="s">
        <v>176</v>
      </c>
      <c r="F274" s="11">
        <v>9</v>
      </c>
      <c r="G274" s="5" t="s">
        <v>1030</v>
      </c>
      <c r="H274" s="7" t="s">
        <v>1031</v>
      </c>
      <c r="I274" s="8" t="str">
        <f t="shared" si="6"/>
        <v>27.08.2015 - 31.08.2015</v>
      </c>
    </row>
    <row r="275" spans="1:9" ht="12" customHeight="1">
      <c r="A275" s="12">
        <v>273</v>
      </c>
      <c r="B275" s="9">
        <v>1207032</v>
      </c>
      <c r="C275" s="10" t="s">
        <v>949</v>
      </c>
      <c r="D275" s="10" t="s">
        <v>1032</v>
      </c>
      <c r="E275" s="10" t="s">
        <v>19</v>
      </c>
      <c r="F275" s="11">
        <v>233</v>
      </c>
      <c r="G275" s="5" t="s">
        <v>1033</v>
      </c>
      <c r="H275" s="7" t="s">
        <v>1034</v>
      </c>
      <c r="I275" s="8" t="str">
        <f t="shared" si="6"/>
        <v>27.08.2015 - 31.08.2015</v>
      </c>
    </row>
    <row r="276" spans="1:9" ht="12" customHeight="1">
      <c r="A276" s="3">
        <v>274</v>
      </c>
      <c r="B276" s="9">
        <v>1207062</v>
      </c>
      <c r="C276" s="10" t="s">
        <v>949</v>
      </c>
      <c r="D276" s="10" t="s">
        <v>1035</v>
      </c>
      <c r="E276" s="10" t="s">
        <v>19</v>
      </c>
      <c r="F276" s="11">
        <v>643</v>
      </c>
      <c r="G276" s="5" t="s">
        <v>1036</v>
      </c>
      <c r="H276" s="7" t="s">
        <v>1037</v>
      </c>
      <c r="I276" s="8" t="str">
        <f t="shared" si="6"/>
        <v>27.08.2015 - 31.08.2015</v>
      </c>
    </row>
    <row r="277" spans="1:9" ht="12" customHeight="1">
      <c r="A277" s="12">
        <v>275</v>
      </c>
      <c r="B277" s="9">
        <v>1207072</v>
      </c>
      <c r="C277" s="10" t="s">
        <v>949</v>
      </c>
      <c r="D277" s="10" t="s">
        <v>1038</v>
      </c>
      <c r="E277" s="10" t="s">
        <v>1039</v>
      </c>
      <c r="F277" s="11" t="s">
        <v>1040</v>
      </c>
      <c r="G277" s="5" t="s">
        <v>1030</v>
      </c>
      <c r="H277" s="7" t="s">
        <v>1031</v>
      </c>
      <c r="I277" s="8" t="str">
        <f t="shared" si="6"/>
        <v>27.08.2015 - 31.08.2015</v>
      </c>
    </row>
    <row r="278" spans="1:9" ht="12" customHeight="1">
      <c r="A278" s="12">
        <v>276</v>
      </c>
      <c r="B278" s="9">
        <v>1207082</v>
      </c>
      <c r="C278" s="10" t="s">
        <v>949</v>
      </c>
      <c r="D278" s="10" t="s">
        <v>1041</v>
      </c>
      <c r="E278" s="10" t="s">
        <v>19</v>
      </c>
      <c r="F278" s="11">
        <v>334</v>
      </c>
      <c r="G278" s="5" t="s">
        <v>1042</v>
      </c>
      <c r="H278" s="7" t="s">
        <v>1043</v>
      </c>
      <c r="I278" s="8" t="str">
        <f t="shared" si="6"/>
        <v>27.08.2015 - 31.08.2015</v>
      </c>
    </row>
    <row r="279" spans="1:9" ht="12" customHeight="1">
      <c r="A279" s="12">
        <v>277</v>
      </c>
      <c r="B279" s="9">
        <v>1207102</v>
      </c>
      <c r="C279" s="10" t="s">
        <v>949</v>
      </c>
      <c r="D279" s="10" t="s">
        <v>1044</v>
      </c>
      <c r="E279" s="10" t="s">
        <v>19</v>
      </c>
      <c r="F279" s="11">
        <v>233</v>
      </c>
      <c r="G279" s="5" t="s">
        <v>1045</v>
      </c>
      <c r="H279" s="7" t="s">
        <v>1046</v>
      </c>
      <c r="I279" s="8" t="str">
        <f t="shared" si="6"/>
        <v>27.08.2015 - 31.08.2015</v>
      </c>
    </row>
    <row r="280" spans="1:9" ht="12" customHeight="1">
      <c r="A280" s="3">
        <v>278</v>
      </c>
      <c r="B280" s="9">
        <v>1207122</v>
      </c>
      <c r="C280" s="10" t="s">
        <v>949</v>
      </c>
      <c r="D280" s="10" t="s">
        <v>1047</v>
      </c>
      <c r="E280" s="10" t="s">
        <v>23</v>
      </c>
      <c r="F280" s="11">
        <v>49</v>
      </c>
      <c r="G280" s="5" t="s">
        <v>1048</v>
      </c>
      <c r="H280" s="7" t="s">
        <v>1049</v>
      </c>
      <c r="I280" s="8" t="str">
        <f t="shared" si="6"/>
        <v>27.08.2015 - 31.08.2015</v>
      </c>
    </row>
    <row r="281" spans="1:9" ht="12" customHeight="1">
      <c r="A281" s="12">
        <v>279</v>
      </c>
      <c r="B281" s="9">
        <v>1208022</v>
      </c>
      <c r="C281" s="10" t="s">
        <v>949</v>
      </c>
      <c r="D281" s="10" t="s">
        <v>1050</v>
      </c>
      <c r="E281" s="10" t="s">
        <v>19</v>
      </c>
      <c r="F281" s="11">
        <v>80</v>
      </c>
      <c r="G281" s="5" t="s">
        <v>1051</v>
      </c>
      <c r="H281" s="7" t="s">
        <v>1052</v>
      </c>
      <c r="I281" s="8" t="str">
        <f t="shared" si="6"/>
        <v>27.08.2015 - 31.08.2015</v>
      </c>
    </row>
    <row r="282" spans="1:9" ht="12" customHeight="1">
      <c r="A282" s="12">
        <v>280</v>
      </c>
      <c r="B282" s="9">
        <v>1208032</v>
      </c>
      <c r="C282" s="10" t="s">
        <v>949</v>
      </c>
      <c r="D282" s="10" t="s">
        <v>1053</v>
      </c>
      <c r="E282" s="10" t="s">
        <v>19</v>
      </c>
      <c r="F282" s="11">
        <v>60</v>
      </c>
      <c r="G282" s="5" t="s">
        <v>1054</v>
      </c>
      <c r="H282" s="7" t="s">
        <v>1055</v>
      </c>
      <c r="I282" s="8" t="str">
        <f t="shared" si="6"/>
        <v>27.08.2015 - 31.08.2015</v>
      </c>
    </row>
    <row r="283" spans="1:9" ht="12" customHeight="1">
      <c r="A283" s="12">
        <v>281</v>
      </c>
      <c r="B283" s="9">
        <v>1208042</v>
      </c>
      <c r="C283" s="10" t="s">
        <v>949</v>
      </c>
      <c r="D283" s="10" t="s">
        <v>1056</v>
      </c>
      <c r="E283" s="10" t="s">
        <v>294</v>
      </c>
      <c r="F283" s="11">
        <v>17</v>
      </c>
      <c r="G283" s="5" t="s">
        <v>1057</v>
      </c>
      <c r="H283" s="7" t="s">
        <v>1058</v>
      </c>
      <c r="I283" s="8" t="str">
        <f t="shared" si="6"/>
        <v>27.08.2015 - 31.08.2015</v>
      </c>
    </row>
    <row r="284" spans="1:9" ht="12" customHeight="1">
      <c r="A284" s="3">
        <v>282</v>
      </c>
      <c r="B284" s="9">
        <v>1209042</v>
      </c>
      <c r="C284" s="10" t="s">
        <v>949</v>
      </c>
      <c r="D284" s="10" t="s">
        <v>1059</v>
      </c>
      <c r="E284" s="10" t="s">
        <v>19</v>
      </c>
      <c r="F284" s="11">
        <v>563</v>
      </c>
      <c r="G284" s="5" t="s">
        <v>1060</v>
      </c>
      <c r="H284" s="7" t="s">
        <v>1061</v>
      </c>
      <c r="I284" s="8" t="str">
        <f t="shared" si="6"/>
        <v>27.08.2015 - 31.08.2015</v>
      </c>
    </row>
    <row r="285" spans="1:9" ht="12" customHeight="1">
      <c r="A285" s="12">
        <v>283</v>
      </c>
      <c r="B285" s="9">
        <v>1209073</v>
      </c>
      <c r="C285" s="10" t="s">
        <v>949</v>
      </c>
      <c r="D285" s="10" t="s">
        <v>1062</v>
      </c>
      <c r="E285" s="10" t="s">
        <v>23</v>
      </c>
      <c r="F285" s="11" t="s">
        <v>53</v>
      </c>
      <c r="G285" s="5" t="s">
        <v>1063</v>
      </c>
      <c r="H285" s="7" t="s">
        <v>1064</v>
      </c>
      <c r="I285" s="8" t="str">
        <f t="shared" si="6"/>
        <v>27.08.2015 - 31.08.2015</v>
      </c>
    </row>
    <row r="286" spans="1:9" ht="12" customHeight="1">
      <c r="A286" s="12">
        <v>284</v>
      </c>
      <c r="B286" s="9">
        <v>1209092</v>
      </c>
      <c r="C286" s="10" t="s">
        <v>949</v>
      </c>
      <c r="D286" s="10" t="s">
        <v>1065</v>
      </c>
      <c r="E286" s="10" t="s">
        <v>19</v>
      </c>
      <c r="F286" s="11">
        <v>441</v>
      </c>
      <c r="G286" s="5" t="s">
        <v>1066</v>
      </c>
      <c r="H286" s="7" t="s">
        <v>1067</v>
      </c>
      <c r="I286" s="8" t="str">
        <f t="shared" si="6"/>
        <v>27.08.2015 - 31.08.2015</v>
      </c>
    </row>
    <row r="287" spans="1:9" ht="12" customHeight="1">
      <c r="A287" s="12">
        <v>285</v>
      </c>
      <c r="B287" s="9">
        <v>1210011</v>
      </c>
      <c r="C287" s="10" t="s">
        <v>949</v>
      </c>
      <c r="D287" s="10" t="s">
        <v>1068</v>
      </c>
      <c r="E287" s="10" t="s">
        <v>1069</v>
      </c>
      <c r="F287" s="11">
        <v>12</v>
      </c>
      <c r="G287" s="5" t="s">
        <v>1070</v>
      </c>
      <c r="H287" s="7" t="s">
        <v>1071</v>
      </c>
      <c r="I287" s="8" t="str">
        <f t="shared" si="6"/>
        <v>27.08.2015 - 31.08.2015</v>
      </c>
    </row>
    <row r="288" spans="1:9" ht="12" customHeight="1">
      <c r="A288" s="3">
        <v>286</v>
      </c>
      <c r="B288" s="9">
        <v>1210042</v>
      </c>
      <c r="C288" s="10" t="s">
        <v>949</v>
      </c>
      <c r="D288" s="10" t="s">
        <v>1072</v>
      </c>
      <c r="E288" s="10" t="s">
        <v>1073</v>
      </c>
      <c r="F288" s="11">
        <v>33</v>
      </c>
      <c r="G288" s="5" t="s">
        <v>1070</v>
      </c>
      <c r="H288" s="7" t="s">
        <v>1071</v>
      </c>
      <c r="I288" s="8" t="str">
        <f t="shared" si="6"/>
        <v>27.08.2015 - 31.08.2015</v>
      </c>
    </row>
    <row r="289" spans="1:9" ht="12" customHeight="1">
      <c r="A289" s="12">
        <v>287</v>
      </c>
      <c r="B289" s="9">
        <v>1210122</v>
      </c>
      <c r="C289" s="10" t="s">
        <v>949</v>
      </c>
      <c r="D289" s="10" t="s">
        <v>1074</v>
      </c>
      <c r="E289" s="10" t="s">
        <v>19</v>
      </c>
      <c r="F289" s="11">
        <v>313</v>
      </c>
      <c r="G289" s="5" t="s">
        <v>1075</v>
      </c>
      <c r="H289" s="7" t="s">
        <v>1076</v>
      </c>
      <c r="I289" s="8" t="str">
        <f t="shared" si="6"/>
        <v>27.08.2015 - 31.08.2015</v>
      </c>
    </row>
    <row r="290" spans="1:9" ht="12" customHeight="1">
      <c r="A290" s="12">
        <v>288</v>
      </c>
      <c r="B290" s="9">
        <v>1210133</v>
      </c>
      <c r="C290" s="10" t="s">
        <v>949</v>
      </c>
      <c r="D290" s="10" t="s">
        <v>1077</v>
      </c>
      <c r="E290" s="10" t="s">
        <v>153</v>
      </c>
      <c r="F290" s="11" t="s">
        <v>304</v>
      </c>
      <c r="G290" s="5" t="s">
        <v>1078</v>
      </c>
      <c r="H290" s="7" t="s">
        <v>1079</v>
      </c>
      <c r="I290" s="8" t="str">
        <f t="shared" si="6"/>
        <v>27.08.2015 - 31.08.2015</v>
      </c>
    </row>
    <row r="291" spans="1:9" ht="12" customHeight="1">
      <c r="A291" s="12">
        <v>289</v>
      </c>
      <c r="B291" s="9">
        <v>1210163</v>
      </c>
      <c r="C291" s="10" t="s">
        <v>949</v>
      </c>
      <c r="D291" s="10" t="s">
        <v>1080</v>
      </c>
      <c r="E291" s="10" t="s">
        <v>1081</v>
      </c>
      <c r="F291" s="11" t="s">
        <v>1082</v>
      </c>
      <c r="G291" s="5" t="s">
        <v>1083</v>
      </c>
      <c r="H291" s="7" t="s">
        <v>1084</v>
      </c>
      <c r="I291" s="8" t="str">
        <f t="shared" si="6"/>
        <v>27.08.2015 - 31.08.2015</v>
      </c>
    </row>
    <row r="292" spans="1:9" ht="12" customHeight="1">
      <c r="A292" s="3">
        <v>290</v>
      </c>
      <c r="B292" s="9">
        <v>1211042</v>
      </c>
      <c r="C292" s="10" t="s">
        <v>949</v>
      </c>
      <c r="D292" s="10" t="s">
        <v>1085</v>
      </c>
      <c r="E292" s="10" t="s">
        <v>1086</v>
      </c>
      <c r="F292" s="11">
        <v>3</v>
      </c>
      <c r="G292" s="5" t="s">
        <v>1087</v>
      </c>
      <c r="H292" s="7" t="s">
        <v>1088</v>
      </c>
      <c r="I292" s="8" t="str">
        <f t="shared" si="6"/>
        <v>27.08.2015 - 31.08.2015</v>
      </c>
    </row>
    <row r="293" spans="1:9" ht="12" customHeight="1">
      <c r="A293" s="12">
        <v>291</v>
      </c>
      <c r="B293" s="9">
        <v>1211062</v>
      </c>
      <c r="C293" s="10" t="s">
        <v>949</v>
      </c>
      <c r="D293" s="10" t="s">
        <v>1089</v>
      </c>
      <c r="E293" s="10" t="s">
        <v>23</v>
      </c>
      <c r="F293" s="11">
        <v>35</v>
      </c>
      <c r="G293" s="5" t="s">
        <v>1090</v>
      </c>
      <c r="H293" s="7" t="s">
        <v>1091</v>
      </c>
      <c r="I293" s="8" t="str">
        <f t="shared" si="6"/>
        <v>27.08.2015 - 31.08.2015</v>
      </c>
    </row>
    <row r="294" spans="1:9" ht="12" customHeight="1">
      <c r="A294" s="12">
        <v>292</v>
      </c>
      <c r="B294" s="9">
        <v>1211072</v>
      </c>
      <c r="C294" s="10" t="s">
        <v>949</v>
      </c>
      <c r="D294" s="10" t="s">
        <v>1092</v>
      </c>
      <c r="E294" s="10" t="s">
        <v>19</v>
      </c>
      <c r="F294" s="11">
        <v>518</v>
      </c>
      <c r="G294" s="5" t="s">
        <v>1093</v>
      </c>
      <c r="H294" s="7" t="s">
        <v>1094</v>
      </c>
      <c r="I294" s="8" t="str">
        <f t="shared" si="6"/>
        <v>27.08.2015 - 31.08.2015</v>
      </c>
    </row>
    <row r="295" spans="1:9" ht="12" customHeight="1">
      <c r="A295" s="12">
        <v>293</v>
      </c>
      <c r="B295" s="9">
        <v>1211092</v>
      </c>
      <c r="C295" s="10" t="s">
        <v>949</v>
      </c>
      <c r="D295" s="10" t="s">
        <v>1095</v>
      </c>
      <c r="E295" s="10" t="s">
        <v>1096</v>
      </c>
      <c r="F295" s="11">
        <v>9</v>
      </c>
      <c r="G295" s="5" t="s">
        <v>1097</v>
      </c>
      <c r="H295" s="7" t="s">
        <v>1098</v>
      </c>
      <c r="I295" s="8" t="str">
        <f t="shared" si="6"/>
        <v>27.08.2015 - 31.08.2015</v>
      </c>
    </row>
    <row r="296" spans="1:9" ht="12" customHeight="1">
      <c r="A296" s="3">
        <v>294</v>
      </c>
      <c r="B296" s="9">
        <v>1211102</v>
      </c>
      <c r="C296" s="10" t="s">
        <v>949</v>
      </c>
      <c r="D296" s="10" t="s">
        <v>1099</v>
      </c>
      <c r="E296" s="10" t="s">
        <v>1100</v>
      </c>
      <c r="F296" s="11">
        <v>160</v>
      </c>
      <c r="G296" s="5" t="s">
        <v>1101</v>
      </c>
      <c r="H296" s="7" t="s">
        <v>1102</v>
      </c>
      <c r="I296" s="8" t="str">
        <f t="shared" si="6"/>
        <v>27.08.2015 - 31.08.2015</v>
      </c>
    </row>
    <row r="297" spans="1:9" ht="12" customHeight="1">
      <c r="A297" s="12">
        <v>295</v>
      </c>
      <c r="B297" s="9">
        <v>1211123</v>
      </c>
      <c r="C297" s="10" t="s">
        <v>949</v>
      </c>
      <c r="D297" s="10" t="s">
        <v>1103</v>
      </c>
      <c r="E297" s="10" t="s">
        <v>612</v>
      </c>
      <c r="F297" s="11" t="s">
        <v>114</v>
      </c>
      <c r="G297" s="5" t="s">
        <v>1104</v>
      </c>
      <c r="H297" s="7" t="s">
        <v>1105</v>
      </c>
      <c r="I297" s="8" t="str">
        <f t="shared" si="6"/>
        <v>27.08.2015 - 31.08.2015</v>
      </c>
    </row>
    <row r="298" spans="1:9" ht="12" customHeight="1">
      <c r="A298" s="12">
        <v>296</v>
      </c>
      <c r="B298" s="9">
        <v>1211142</v>
      </c>
      <c r="C298" s="10" t="s">
        <v>949</v>
      </c>
      <c r="D298" s="10" t="s">
        <v>1106</v>
      </c>
      <c r="E298" s="10" t="s">
        <v>1107</v>
      </c>
      <c r="F298" s="11">
        <v>18</v>
      </c>
      <c r="G298" s="5" t="s">
        <v>1108</v>
      </c>
      <c r="H298" s="7" t="s">
        <v>1109</v>
      </c>
      <c r="I298" s="8" t="str">
        <f t="shared" si="6"/>
        <v>27.08.2015 - 31.08.2015</v>
      </c>
    </row>
    <row r="299" spans="1:9" ht="12" customHeight="1">
      <c r="A299" s="12">
        <v>297</v>
      </c>
      <c r="B299" s="9">
        <v>1212011</v>
      </c>
      <c r="C299" s="10" t="s">
        <v>949</v>
      </c>
      <c r="D299" s="10" t="s">
        <v>1110</v>
      </c>
      <c r="E299" s="10" t="s">
        <v>135</v>
      </c>
      <c r="F299" s="11">
        <v>16</v>
      </c>
      <c r="G299" s="5" t="s">
        <v>1111</v>
      </c>
      <c r="H299" s="7" t="s">
        <v>1112</v>
      </c>
      <c r="I299" s="8" t="str">
        <f t="shared" si="6"/>
        <v>27.08.2015 - 31.08.2015</v>
      </c>
    </row>
    <row r="300" spans="1:9" ht="12" customHeight="1">
      <c r="A300" s="3">
        <v>298</v>
      </c>
      <c r="B300" s="9">
        <v>1212032</v>
      </c>
      <c r="C300" s="10" t="s">
        <v>949</v>
      </c>
      <c r="D300" s="10" t="s">
        <v>990</v>
      </c>
      <c r="E300" s="10" t="s">
        <v>19</v>
      </c>
      <c r="F300" s="11">
        <v>68</v>
      </c>
      <c r="G300" s="5" t="s">
        <v>991</v>
      </c>
      <c r="H300" s="7" t="s">
        <v>1113</v>
      </c>
      <c r="I300" s="8" t="str">
        <f t="shared" si="6"/>
        <v>27.08.2015 - 31.08.2015</v>
      </c>
    </row>
    <row r="301" spans="1:9" ht="12" customHeight="1">
      <c r="A301" s="12">
        <v>299</v>
      </c>
      <c r="B301" s="9">
        <v>1212053</v>
      </c>
      <c r="C301" s="10" t="s">
        <v>949</v>
      </c>
      <c r="D301" s="10" t="s">
        <v>1114</v>
      </c>
      <c r="E301" s="10" t="s">
        <v>23</v>
      </c>
      <c r="F301" s="11" t="s">
        <v>53</v>
      </c>
      <c r="G301" s="5" t="s">
        <v>1115</v>
      </c>
      <c r="H301" s="7" t="s">
        <v>1116</v>
      </c>
      <c r="I301" s="8" t="str">
        <f t="shared" si="6"/>
        <v>27.08.2015 - 31.08.2015</v>
      </c>
    </row>
    <row r="302" spans="1:9" ht="12" customHeight="1">
      <c r="A302" s="12">
        <v>300</v>
      </c>
      <c r="B302" s="9">
        <v>1212062</v>
      </c>
      <c r="C302" s="10" t="s">
        <v>949</v>
      </c>
      <c r="D302" s="10" t="s">
        <v>1117</v>
      </c>
      <c r="E302" s="10" t="s">
        <v>19</v>
      </c>
      <c r="F302" s="11">
        <v>99</v>
      </c>
      <c r="G302" s="5" t="s">
        <v>1118</v>
      </c>
      <c r="H302" s="7" t="s">
        <v>1119</v>
      </c>
      <c r="I302" s="8" t="str">
        <f t="shared" si="6"/>
        <v>27.08.2015 - 31.08.2015</v>
      </c>
    </row>
    <row r="303" spans="1:9" ht="12" customHeight="1">
      <c r="A303" s="12">
        <v>301</v>
      </c>
      <c r="B303" s="9">
        <v>1213011</v>
      </c>
      <c r="C303" s="10" t="s">
        <v>949</v>
      </c>
      <c r="D303" s="10" t="s">
        <v>1120</v>
      </c>
      <c r="E303" s="10" t="s">
        <v>1121</v>
      </c>
      <c r="F303" s="11">
        <v>2</v>
      </c>
      <c r="G303" s="5" t="s">
        <v>1122</v>
      </c>
      <c r="H303" s="7" t="s">
        <v>1123</v>
      </c>
      <c r="I303" s="8" t="str">
        <f t="shared" si="6"/>
        <v>27.08.2015 - 31.08.2015</v>
      </c>
    </row>
    <row r="304" spans="1:9" ht="12" customHeight="1">
      <c r="A304" s="3">
        <v>302</v>
      </c>
      <c r="B304" s="9">
        <v>1213033</v>
      </c>
      <c r="C304" s="10" t="s">
        <v>949</v>
      </c>
      <c r="D304" s="10" t="s">
        <v>1124</v>
      </c>
      <c r="E304" s="10" t="s">
        <v>1125</v>
      </c>
      <c r="F304" s="11" t="s">
        <v>141</v>
      </c>
      <c r="G304" s="5" t="s">
        <v>1126</v>
      </c>
      <c r="H304" s="7" t="s">
        <v>1127</v>
      </c>
      <c r="I304" s="8" t="str">
        <f t="shared" si="6"/>
        <v>27.08.2015 - 31.08.2015</v>
      </c>
    </row>
    <row r="305" spans="1:9" ht="12" customHeight="1">
      <c r="A305" s="12">
        <v>303</v>
      </c>
      <c r="B305" s="9">
        <v>1213062</v>
      </c>
      <c r="C305" s="10" t="s">
        <v>949</v>
      </c>
      <c r="D305" s="10" t="s">
        <v>1128</v>
      </c>
      <c r="E305" s="10" t="s">
        <v>544</v>
      </c>
      <c r="F305" s="11">
        <v>12</v>
      </c>
      <c r="G305" s="5" t="s">
        <v>1122</v>
      </c>
      <c r="H305" s="7" t="s">
        <v>1123</v>
      </c>
      <c r="I305" s="8" t="str">
        <f t="shared" si="6"/>
        <v>27.08.2015 - 31.08.2015</v>
      </c>
    </row>
    <row r="306" spans="1:9" ht="12" customHeight="1">
      <c r="A306" s="12">
        <v>304</v>
      </c>
      <c r="B306" s="9">
        <v>1213082</v>
      </c>
      <c r="C306" s="10" t="s">
        <v>949</v>
      </c>
      <c r="D306" s="10" t="s">
        <v>1129</v>
      </c>
      <c r="E306" s="10" t="s">
        <v>1130</v>
      </c>
      <c r="F306" s="11">
        <v>1</v>
      </c>
      <c r="G306" s="5" t="s">
        <v>1131</v>
      </c>
      <c r="H306" s="7" t="s">
        <v>1132</v>
      </c>
      <c r="I306" s="8" t="str">
        <f t="shared" si="6"/>
        <v>27.08.2015 - 31.08.2015</v>
      </c>
    </row>
    <row r="307" spans="1:9" ht="12" customHeight="1">
      <c r="A307" s="12">
        <v>305</v>
      </c>
      <c r="B307" s="9">
        <v>1213093</v>
      </c>
      <c r="C307" s="10" t="s">
        <v>949</v>
      </c>
      <c r="D307" s="10" t="s">
        <v>1133</v>
      </c>
      <c r="E307" s="10" t="s">
        <v>1134</v>
      </c>
      <c r="F307" s="11" t="s">
        <v>53</v>
      </c>
      <c r="G307" s="5" t="s">
        <v>1135</v>
      </c>
      <c r="H307" s="7" t="s">
        <v>1136</v>
      </c>
      <c r="I307" s="8" t="str">
        <f t="shared" si="6"/>
        <v>27.08.2015 - 31.08.2015</v>
      </c>
    </row>
    <row r="308" spans="1:9" ht="12" customHeight="1">
      <c r="A308" s="3">
        <v>306</v>
      </c>
      <c r="B308" s="9">
        <v>1214033</v>
      </c>
      <c r="C308" s="10" t="s">
        <v>949</v>
      </c>
      <c r="D308" s="10" t="s">
        <v>1137</v>
      </c>
      <c r="E308" s="10" t="s">
        <v>1125</v>
      </c>
      <c r="F308" s="11">
        <v>44</v>
      </c>
      <c r="G308" s="5" t="s">
        <v>1138</v>
      </c>
      <c r="H308" s="7" t="s">
        <v>1139</v>
      </c>
      <c r="I308" s="8" t="str">
        <f t="shared" si="6"/>
        <v>27.08.2015 - 31.08.2015</v>
      </c>
    </row>
    <row r="309" spans="1:9" ht="12" customHeight="1">
      <c r="A309" s="12">
        <v>307</v>
      </c>
      <c r="B309" s="9">
        <v>1215032</v>
      </c>
      <c r="C309" s="10" t="s">
        <v>949</v>
      </c>
      <c r="D309" s="10" t="s">
        <v>1140</v>
      </c>
      <c r="E309" s="10" t="s">
        <v>19</v>
      </c>
      <c r="F309" s="11">
        <v>445</v>
      </c>
      <c r="G309" s="5" t="s">
        <v>1141</v>
      </c>
      <c r="H309" s="7" t="s">
        <v>1142</v>
      </c>
      <c r="I309" s="8" t="str">
        <f t="shared" si="6"/>
        <v>27.08.2015 - 31.08.2015</v>
      </c>
    </row>
    <row r="310" spans="1:9" ht="12" customHeight="1">
      <c r="A310" s="12">
        <v>308</v>
      </c>
      <c r="B310" s="9">
        <v>1215052</v>
      </c>
      <c r="C310" s="10" t="s">
        <v>949</v>
      </c>
      <c r="D310" s="10" t="s">
        <v>1143</v>
      </c>
      <c r="E310" s="10" t="s">
        <v>153</v>
      </c>
      <c r="F310" s="11">
        <v>2</v>
      </c>
      <c r="G310" s="5" t="s">
        <v>1144</v>
      </c>
      <c r="H310" s="7" t="s">
        <v>1145</v>
      </c>
      <c r="I310" s="8" t="str">
        <f t="shared" si="6"/>
        <v>27.08.2015 - 31.08.2015</v>
      </c>
    </row>
    <row r="311" spans="1:9" ht="12" customHeight="1">
      <c r="A311" s="12">
        <v>309</v>
      </c>
      <c r="B311" s="9">
        <v>1215092</v>
      </c>
      <c r="C311" s="10" t="s">
        <v>949</v>
      </c>
      <c r="D311" s="10" t="s">
        <v>1146</v>
      </c>
      <c r="E311" s="10" t="s">
        <v>19</v>
      </c>
      <c r="F311" s="11">
        <v>540</v>
      </c>
      <c r="G311" s="5" t="s">
        <v>1147</v>
      </c>
      <c r="H311" s="7" t="s">
        <v>1148</v>
      </c>
      <c r="I311" s="8" t="str">
        <f t="shared" si="6"/>
        <v>27.08.2015 - 31.08.2015</v>
      </c>
    </row>
    <row r="312" spans="1:9" ht="12" customHeight="1">
      <c r="A312" s="3">
        <v>310</v>
      </c>
      <c r="B312" s="9">
        <v>1216013</v>
      </c>
      <c r="C312" s="10" t="s">
        <v>949</v>
      </c>
      <c r="D312" s="10" t="s">
        <v>1149</v>
      </c>
      <c r="E312" s="10" t="s">
        <v>824</v>
      </c>
      <c r="F312" s="11" t="s">
        <v>82</v>
      </c>
      <c r="G312" s="5" t="s">
        <v>1150</v>
      </c>
      <c r="H312" s="7" t="s">
        <v>1151</v>
      </c>
      <c r="I312" s="8" t="str">
        <f t="shared" si="6"/>
        <v>27.08.2015 - 31.08.2015</v>
      </c>
    </row>
    <row r="313" spans="1:9" ht="12" customHeight="1">
      <c r="A313" s="12">
        <v>311</v>
      </c>
      <c r="B313" s="9">
        <v>1216032</v>
      </c>
      <c r="C313" s="10" t="s">
        <v>949</v>
      </c>
      <c r="D313" s="10" t="s">
        <v>1152</v>
      </c>
      <c r="E313" s="10" t="s">
        <v>36</v>
      </c>
      <c r="F313" s="11">
        <v>7</v>
      </c>
      <c r="G313" s="5" t="s">
        <v>1153</v>
      </c>
      <c r="H313" s="7" t="s">
        <v>1154</v>
      </c>
      <c r="I313" s="8" t="str">
        <f t="shared" si="6"/>
        <v>27.08.2015 - 31.08.2015</v>
      </c>
    </row>
    <row r="314" spans="1:9" ht="12" customHeight="1">
      <c r="A314" s="12">
        <v>312</v>
      </c>
      <c r="B314" s="9">
        <v>1216042</v>
      </c>
      <c r="C314" s="10" t="s">
        <v>949</v>
      </c>
      <c r="D314" s="10" t="s">
        <v>1155</v>
      </c>
      <c r="E314" s="10" t="s">
        <v>19</v>
      </c>
      <c r="F314" s="11">
        <v>240</v>
      </c>
      <c r="G314" s="5" t="s">
        <v>1156</v>
      </c>
      <c r="H314" s="7" t="s">
        <v>1157</v>
      </c>
      <c r="I314" s="8" t="str">
        <f t="shared" si="6"/>
        <v>27.08.2015 - 31.08.2015</v>
      </c>
    </row>
    <row r="315" spans="1:9" ht="12" customHeight="1">
      <c r="A315" s="12">
        <v>313</v>
      </c>
      <c r="B315" s="9">
        <v>1216133</v>
      </c>
      <c r="C315" s="10" t="s">
        <v>949</v>
      </c>
      <c r="D315" s="10" t="s">
        <v>1158</v>
      </c>
      <c r="E315" s="10" t="s">
        <v>23</v>
      </c>
      <c r="F315" s="11" t="s">
        <v>53</v>
      </c>
      <c r="G315" s="5" t="s">
        <v>1159</v>
      </c>
      <c r="H315" s="7" t="s">
        <v>1160</v>
      </c>
      <c r="I315" s="8" t="str">
        <f t="shared" si="6"/>
        <v>27.08.2015 - 31.08.2015</v>
      </c>
    </row>
    <row r="316" spans="1:9" ht="12" customHeight="1">
      <c r="A316" s="3">
        <v>314</v>
      </c>
      <c r="B316" s="9">
        <v>1216143</v>
      </c>
      <c r="C316" s="10" t="s">
        <v>949</v>
      </c>
      <c r="D316" s="10" t="s">
        <v>1161</v>
      </c>
      <c r="E316" s="10" t="s">
        <v>153</v>
      </c>
      <c r="F316" s="11" t="s">
        <v>1162</v>
      </c>
      <c r="G316" s="5" t="s">
        <v>1163</v>
      </c>
      <c r="H316" s="7" t="s">
        <v>1164</v>
      </c>
      <c r="I316" s="8" t="str">
        <f t="shared" ref="I316:I325" si="7">$I$250</f>
        <v>27.08.2015 - 31.08.2015</v>
      </c>
    </row>
    <row r="317" spans="1:9" ht="12" customHeight="1">
      <c r="A317" s="12">
        <v>315</v>
      </c>
      <c r="B317" s="9">
        <v>1216153</v>
      </c>
      <c r="C317" s="10" t="s">
        <v>949</v>
      </c>
      <c r="D317" s="10" t="s">
        <v>1165</v>
      </c>
      <c r="E317" s="10" t="s">
        <v>1166</v>
      </c>
      <c r="F317" s="11" t="s">
        <v>53</v>
      </c>
      <c r="G317" s="5" t="s">
        <v>1167</v>
      </c>
      <c r="H317" s="7" t="s">
        <v>1168</v>
      </c>
      <c r="I317" s="8" t="str">
        <f t="shared" si="7"/>
        <v>27.08.2015 - 31.08.2015</v>
      </c>
    </row>
    <row r="318" spans="1:9" ht="12" customHeight="1">
      <c r="A318" s="12">
        <v>316</v>
      </c>
      <c r="B318" s="9">
        <v>1217032</v>
      </c>
      <c r="C318" s="10" t="s">
        <v>949</v>
      </c>
      <c r="D318" s="10" t="s">
        <v>1169</v>
      </c>
      <c r="E318" s="10" t="s">
        <v>45</v>
      </c>
      <c r="F318" s="11">
        <v>144</v>
      </c>
      <c r="G318" s="5" t="s">
        <v>1170</v>
      </c>
      <c r="H318" s="7" t="s">
        <v>1171</v>
      </c>
      <c r="I318" s="8" t="str">
        <f t="shared" si="7"/>
        <v>27.08.2015 - 31.08.2015</v>
      </c>
    </row>
    <row r="319" spans="1:9" ht="12" customHeight="1">
      <c r="A319" s="12">
        <v>317</v>
      </c>
      <c r="B319" s="9">
        <v>1217042</v>
      </c>
      <c r="C319" s="10" t="s">
        <v>949</v>
      </c>
      <c r="D319" s="10" t="s">
        <v>1172</v>
      </c>
      <c r="E319" s="10" t="s">
        <v>1173</v>
      </c>
      <c r="F319" s="11">
        <v>44</v>
      </c>
      <c r="G319" s="5" t="s">
        <v>1174</v>
      </c>
      <c r="H319" s="7" t="s">
        <v>1175</v>
      </c>
      <c r="I319" s="8" t="str">
        <f t="shared" si="7"/>
        <v>27.08.2015 - 31.08.2015</v>
      </c>
    </row>
    <row r="320" spans="1:9" ht="12" customHeight="1">
      <c r="A320" s="3">
        <v>318</v>
      </c>
      <c r="B320" s="9">
        <v>1218102</v>
      </c>
      <c r="C320" s="10" t="s">
        <v>949</v>
      </c>
      <c r="D320" s="10" t="s">
        <v>1176</v>
      </c>
      <c r="E320" s="10" t="s">
        <v>19</v>
      </c>
      <c r="F320" s="11">
        <v>217</v>
      </c>
      <c r="G320" s="5" t="s">
        <v>1177</v>
      </c>
      <c r="H320" s="7" t="s">
        <v>1178</v>
      </c>
      <c r="I320" s="8" t="str">
        <f t="shared" si="7"/>
        <v>27.08.2015 - 31.08.2015</v>
      </c>
    </row>
    <row r="321" spans="1:9" ht="12" customHeight="1">
      <c r="A321" s="12">
        <v>319</v>
      </c>
      <c r="B321" s="9">
        <v>1219012</v>
      </c>
      <c r="C321" s="10" t="s">
        <v>949</v>
      </c>
      <c r="D321" s="10" t="s">
        <v>1179</v>
      </c>
      <c r="E321" s="10" t="s">
        <v>19</v>
      </c>
      <c r="F321" s="11">
        <v>455</v>
      </c>
      <c r="G321" s="5" t="s">
        <v>1180</v>
      </c>
      <c r="H321" s="7" t="s">
        <v>1181</v>
      </c>
      <c r="I321" s="8" t="str">
        <f t="shared" si="7"/>
        <v>27.08.2015 - 31.08.2015</v>
      </c>
    </row>
    <row r="322" spans="1:9" ht="12" customHeight="1">
      <c r="A322" s="12">
        <v>320</v>
      </c>
      <c r="B322" s="9">
        <v>1219032</v>
      </c>
      <c r="C322" s="10" t="s">
        <v>949</v>
      </c>
      <c r="D322" s="10" t="s">
        <v>1182</v>
      </c>
      <c r="E322" s="10" t="s">
        <v>19</v>
      </c>
      <c r="F322" s="11">
        <v>655</v>
      </c>
      <c r="G322" s="5" t="s">
        <v>1183</v>
      </c>
      <c r="H322" s="7" t="s">
        <v>1184</v>
      </c>
      <c r="I322" s="8" t="str">
        <f t="shared" si="7"/>
        <v>27.08.2015 - 31.08.2015</v>
      </c>
    </row>
    <row r="323" spans="1:9" ht="12" customHeight="1">
      <c r="A323" s="12">
        <v>321</v>
      </c>
      <c r="B323" s="9">
        <v>1219043</v>
      </c>
      <c r="C323" s="10" t="s">
        <v>949</v>
      </c>
      <c r="D323" s="10" t="s">
        <v>1185</v>
      </c>
      <c r="E323" s="10" t="s">
        <v>1186</v>
      </c>
      <c r="F323" s="11" t="s">
        <v>817</v>
      </c>
      <c r="G323" s="5" t="s">
        <v>1187</v>
      </c>
      <c r="H323" s="7" t="s">
        <v>1188</v>
      </c>
      <c r="I323" s="8" t="str">
        <f t="shared" si="7"/>
        <v>27.08.2015 - 31.08.2015</v>
      </c>
    </row>
    <row r="324" spans="1:9" ht="12" customHeight="1">
      <c r="A324" s="3">
        <v>322</v>
      </c>
      <c r="B324" s="9">
        <v>1261011</v>
      </c>
      <c r="C324" s="10" t="s">
        <v>949</v>
      </c>
      <c r="D324" s="10" t="s">
        <v>1189</v>
      </c>
      <c r="E324" s="10" t="s">
        <v>1190</v>
      </c>
      <c r="F324" s="11" t="s">
        <v>1191</v>
      </c>
      <c r="G324" s="5" t="s">
        <v>1192</v>
      </c>
      <c r="H324" s="7" t="s">
        <v>1193</v>
      </c>
      <c r="I324" s="8" t="str">
        <f t="shared" si="7"/>
        <v>27.08.2015 - 31.08.2015</v>
      </c>
    </row>
    <row r="325" spans="1:9" ht="12" customHeight="1" thickBot="1">
      <c r="A325" s="18">
        <v>323</v>
      </c>
      <c r="B325" s="19">
        <v>1263011</v>
      </c>
      <c r="C325" s="20" t="s">
        <v>949</v>
      </c>
      <c r="D325" s="20" t="s">
        <v>1194</v>
      </c>
      <c r="E325" s="20" t="s">
        <v>1195</v>
      </c>
      <c r="F325" s="21">
        <v>2</v>
      </c>
      <c r="G325" s="22" t="s">
        <v>1196</v>
      </c>
      <c r="H325" s="23" t="s">
        <v>1197</v>
      </c>
      <c r="I325" s="8" t="str">
        <f t="shared" si="7"/>
        <v>27.08.2015 - 31.08.2015</v>
      </c>
    </row>
    <row r="326" spans="1:9" ht="12" customHeight="1">
      <c r="A326" s="24">
        <v>324</v>
      </c>
      <c r="B326" s="25">
        <v>1401013</v>
      </c>
      <c r="C326" s="26" t="s">
        <v>1198</v>
      </c>
      <c r="D326" s="26" t="s">
        <v>1199</v>
      </c>
      <c r="E326" s="26" t="s">
        <v>1200</v>
      </c>
      <c r="F326" s="27" t="s">
        <v>941</v>
      </c>
      <c r="G326" s="26" t="s">
        <v>1201</v>
      </c>
      <c r="H326" s="28" t="s">
        <v>1202</v>
      </c>
      <c r="I326" s="8" t="s">
        <v>3012</v>
      </c>
    </row>
    <row r="327" spans="1:9" ht="12" customHeight="1">
      <c r="A327" s="12">
        <v>325</v>
      </c>
      <c r="B327" s="9">
        <v>1401042</v>
      </c>
      <c r="C327" s="10" t="s">
        <v>1198</v>
      </c>
      <c r="D327" s="10" t="s">
        <v>1203</v>
      </c>
      <c r="E327" s="10" t="s">
        <v>1204</v>
      </c>
      <c r="F327" s="11">
        <v>46</v>
      </c>
      <c r="G327" s="5" t="s">
        <v>1204</v>
      </c>
      <c r="H327" s="7" t="s">
        <v>1205</v>
      </c>
      <c r="I327" s="8" t="str">
        <f>$I$326</f>
        <v>24.08.2015 - 26.08.2015</v>
      </c>
    </row>
    <row r="328" spans="1:9" ht="12" customHeight="1">
      <c r="A328" s="3">
        <v>326</v>
      </c>
      <c r="B328" s="9">
        <v>1401052</v>
      </c>
      <c r="C328" s="10" t="s">
        <v>1198</v>
      </c>
      <c r="D328" s="10" t="s">
        <v>1206</v>
      </c>
      <c r="E328" s="10" t="s">
        <v>1207</v>
      </c>
      <c r="F328" s="11">
        <v>4</v>
      </c>
      <c r="G328" s="5" t="s">
        <v>1208</v>
      </c>
      <c r="H328" s="7" t="s">
        <v>1209</v>
      </c>
      <c r="I328" s="8" t="str">
        <f t="shared" ref="I328:I391" si="8">$I$326</f>
        <v>24.08.2015 - 26.08.2015</v>
      </c>
    </row>
    <row r="329" spans="1:9" ht="12" customHeight="1">
      <c r="A329" s="12">
        <v>327</v>
      </c>
      <c r="B329" s="9">
        <v>1402011</v>
      </c>
      <c r="C329" s="10" t="s">
        <v>1198</v>
      </c>
      <c r="D329" s="10" t="s">
        <v>1210</v>
      </c>
      <c r="E329" s="10" t="s">
        <v>1211</v>
      </c>
      <c r="F329" s="11">
        <v>6</v>
      </c>
      <c r="G329" s="5" t="s">
        <v>1212</v>
      </c>
      <c r="H329" s="7" t="s">
        <v>1213</v>
      </c>
      <c r="I329" s="8" t="str">
        <f t="shared" si="8"/>
        <v>24.08.2015 - 26.08.2015</v>
      </c>
    </row>
    <row r="330" spans="1:9" ht="12" customHeight="1">
      <c r="A330" s="12">
        <v>328</v>
      </c>
      <c r="B330" s="9">
        <v>1402042</v>
      </c>
      <c r="C330" s="10" t="s">
        <v>1198</v>
      </c>
      <c r="D330" s="10" t="s">
        <v>1214</v>
      </c>
      <c r="E330" s="10" t="s">
        <v>1215</v>
      </c>
      <c r="F330" s="11">
        <v>8</v>
      </c>
      <c r="G330" s="5" t="s">
        <v>1216</v>
      </c>
      <c r="H330" s="7" t="s">
        <v>1217</v>
      </c>
      <c r="I330" s="8" t="str">
        <f t="shared" si="8"/>
        <v>24.08.2015 - 26.08.2015</v>
      </c>
    </row>
    <row r="331" spans="1:9" ht="12" customHeight="1">
      <c r="A331" s="12">
        <v>329</v>
      </c>
      <c r="B331" s="9">
        <v>1402052</v>
      </c>
      <c r="C331" s="10" t="s">
        <v>1198</v>
      </c>
      <c r="D331" s="10" t="s">
        <v>1218</v>
      </c>
      <c r="E331" s="10" t="s">
        <v>1219</v>
      </c>
      <c r="F331" s="11">
        <v>54</v>
      </c>
      <c r="G331" s="5" t="s">
        <v>1220</v>
      </c>
      <c r="H331" s="7" t="s">
        <v>1221</v>
      </c>
      <c r="I331" s="8" t="str">
        <f t="shared" si="8"/>
        <v>24.08.2015 - 26.08.2015</v>
      </c>
    </row>
    <row r="332" spans="1:9" ht="12" customHeight="1">
      <c r="A332" s="3">
        <v>330</v>
      </c>
      <c r="B332" s="9">
        <v>1402082</v>
      </c>
      <c r="C332" s="10" t="s">
        <v>1198</v>
      </c>
      <c r="D332" s="10" t="s">
        <v>1222</v>
      </c>
      <c r="E332" s="10" t="s">
        <v>1223</v>
      </c>
      <c r="F332" s="11">
        <v>22</v>
      </c>
      <c r="G332" s="5" t="s">
        <v>1223</v>
      </c>
      <c r="H332" s="7" t="s">
        <v>1224</v>
      </c>
      <c r="I332" s="8" t="str">
        <f t="shared" si="8"/>
        <v>24.08.2015 - 26.08.2015</v>
      </c>
    </row>
    <row r="333" spans="1:9" ht="12" customHeight="1">
      <c r="A333" s="12">
        <v>331</v>
      </c>
      <c r="B333" s="9">
        <v>1403011</v>
      </c>
      <c r="C333" s="10" t="s">
        <v>1198</v>
      </c>
      <c r="D333" s="10" t="s">
        <v>1225</v>
      </c>
      <c r="E333" s="10" t="s">
        <v>765</v>
      </c>
      <c r="F333" s="11">
        <v>15</v>
      </c>
      <c r="G333" s="5" t="s">
        <v>1226</v>
      </c>
      <c r="H333" s="7" t="s">
        <v>1227</v>
      </c>
      <c r="I333" s="8" t="str">
        <f t="shared" si="8"/>
        <v>24.08.2015 - 26.08.2015</v>
      </c>
    </row>
    <row r="334" spans="1:9" ht="12" customHeight="1">
      <c r="A334" s="12">
        <v>332</v>
      </c>
      <c r="B334" s="9">
        <v>1403021</v>
      </c>
      <c r="C334" s="10" t="s">
        <v>1198</v>
      </c>
      <c r="D334" s="10" t="s">
        <v>1228</v>
      </c>
      <c r="E334" s="10" t="s">
        <v>1229</v>
      </c>
      <c r="F334" s="11">
        <v>32</v>
      </c>
      <c r="G334" s="5" t="s">
        <v>1230</v>
      </c>
      <c r="H334" s="7" t="s">
        <v>1231</v>
      </c>
      <c r="I334" s="8" t="str">
        <f t="shared" si="8"/>
        <v>24.08.2015 - 26.08.2015</v>
      </c>
    </row>
    <row r="335" spans="1:9" ht="12" customHeight="1">
      <c r="A335" s="12">
        <v>333</v>
      </c>
      <c r="B335" s="9">
        <v>1403032</v>
      </c>
      <c r="C335" s="10" t="s">
        <v>1198</v>
      </c>
      <c r="D335" s="10" t="s">
        <v>1232</v>
      </c>
      <c r="E335" s="10" t="s">
        <v>1233</v>
      </c>
      <c r="F335" s="11">
        <v>2</v>
      </c>
      <c r="G335" s="5" t="s">
        <v>1234</v>
      </c>
      <c r="H335" s="7" t="s">
        <v>1235</v>
      </c>
      <c r="I335" s="8" t="str">
        <f t="shared" si="8"/>
        <v>24.08.2015 - 26.08.2015</v>
      </c>
    </row>
    <row r="336" spans="1:9" ht="12" customHeight="1">
      <c r="A336" s="3">
        <v>334</v>
      </c>
      <c r="B336" s="9">
        <v>1403042</v>
      </c>
      <c r="C336" s="10" t="s">
        <v>1198</v>
      </c>
      <c r="D336" s="10" t="s">
        <v>1236</v>
      </c>
      <c r="E336" s="10" t="s">
        <v>1237</v>
      </c>
      <c r="F336" s="11">
        <v>16</v>
      </c>
      <c r="G336" s="5" t="s">
        <v>1226</v>
      </c>
      <c r="H336" s="7" t="s">
        <v>1227</v>
      </c>
      <c r="I336" s="8" t="str">
        <f t="shared" si="8"/>
        <v>24.08.2015 - 26.08.2015</v>
      </c>
    </row>
    <row r="337" spans="1:9" ht="12" customHeight="1">
      <c r="A337" s="12">
        <v>335</v>
      </c>
      <c r="B337" s="9">
        <v>1403072</v>
      </c>
      <c r="C337" s="10" t="s">
        <v>1198</v>
      </c>
      <c r="D337" s="10" t="s">
        <v>1238</v>
      </c>
      <c r="E337" s="10" t="s">
        <v>153</v>
      </c>
      <c r="F337" s="11">
        <v>7</v>
      </c>
      <c r="G337" s="5" t="s">
        <v>1239</v>
      </c>
      <c r="H337" s="7" t="s">
        <v>1240</v>
      </c>
      <c r="I337" s="8" t="str">
        <f t="shared" si="8"/>
        <v>24.08.2015 - 26.08.2015</v>
      </c>
    </row>
    <row r="338" spans="1:9" ht="12" customHeight="1">
      <c r="A338" s="12">
        <v>336</v>
      </c>
      <c r="B338" s="9">
        <v>1403092</v>
      </c>
      <c r="C338" s="10" t="s">
        <v>1198</v>
      </c>
      <c r="D338" s="10" t="s">
        <v>1241</v>
      </c>
      <c r="E338" s="10" t="s">
        <v>215</v>
      </c>
      <c r="F338" s="11">
        <v>28</v>
      </c>
      <c r="G338" s="5" t="s">
        <v>1242</v>
      </c>
      <c r="H338" s="7" t="s">
        <v>1243</v>
      </c>
      <c r="I338" s="8" t="str">
        <f t="shared" si="8"/>
        <v>24.08.2015 - 26.08.2015</v>
      </c>
    </row>
    <row r="339" spans="1:9" ht="12" customHeight="1">
      <c r="A339" s="12">
        <v>337</v>
      </c>
      <c r="B339" s="9">
        <v>1403103</v>
      </c>
      <c r="C339" s="10" t="s">
        <v>1198</v>
      </c>
      <c r="D339" s="10" t="s">
        <v>1244</v>
      </c>
      <c r="E339" s="10" t="s">
        <v>1245</v>
      </c>
      <c r="F339" s="11" t="s">
        <v>1246</v>
      </c>
      <c r="G339" s="5" t="s">
        <v>1247</v>
      </c>
      <c r="H339" s="7" t="s">
        <v>1248</v>
      </c>
      <c r="I339" s="8" t="str">
        <f t="shared" si="8"/>
        <v>24.08.2015 - 26.08.2015</v>
      </c>
    </row>
    <row r="340" spans="1:9" ht="12" customHeight="1">
      <c r="A340" s="3">
        <v>338</v>
      </c>
      <c r="B340" s="9">
        <v>1403112</v>
      </c>
      <c r="C340" s="10" t="s">
        <v>1198</v>
      </c>
      <c r="D340" s="10" t="s">
        <v>1249</v>
      </c>
      <c r="E340" s="10" t="s">
        <v>153</v>
      </c>
      <c r="F340" s="11">
        <v>1</v>
      </c>
      <c r="G340" s="5" t="s">
        <v>1250</v>
      </c>
      <c r="H340" s="7" t="s">
        <v>1251</v>
      </c>
      <c r="I340" s="8" t="str">
        <f t="shared" si="8"/>
        <v>24.08.2015 - 26.08.2015</v>
      </c>
    </row>
    <row r="341" spans="1:9" ht="12" customHeight="1">
      <c r="A341" s="12">
        <v>339</v>
      </c>
      <c r="B341" s="9">
        <v>1403132</v>
      </c>
      <c r="C341" s="10" t="s">
        <v>1198</v>
      </c>
      <c r="D341" s="10" t="s">
        <v>1252</v>
      </c>
      <c r="E341" s="10" t="s">
        <v>294</v>
      </c>
      <c r="F341" s="11">
        <v>38</v>
      </c>
      <c r="G341" s="5" t="s">
        <v>1253</v>
      </c>
      <c r="H341" s="7" t="s">
        <v>1254</v>
      </c>
      <c r="I341" s="8" t="str">
        <f t="shared" si="8"/>
        <v>24.08.2015 - 26.08.2015</v>
      </c>
    </row>
    <row r="342" spans="1:9" ht="12" customHeight="1">
      <c r="A342" s="12">
        <v>340</v>
      </c>
      <c r="B342" s="9">
        <v>1404011</v>
      </c>
      <c r="C342" s="10" t="s">
        <v>1198</v>
      </c>
      <c r="D342" s="10" t="s">
        <v>1255</v>
      </c>
      <c r="E342" s="10" t="s">
        <v>153</v>
      </c>
      <c r="F342" s="11">
        <v>26</v>
      </c>
      <c r="G342" s="5" t="s">
        <v>1256</v>
      </c>
      <c r="H342" s="7" t="s">
        <v>1257</v>
      </c>
      <c r="I342" s="8" t="str">
        <f t="shared" si="8"/>
        <v>24.08.2015 - 26.08.2015</v>
      </c>
    </row>
    <row r="343" spans="1:9" ht="12" customHeight="1">
      <c r="A343" s="12">
        <v>341</v>
      </c>
      <c r="B343" s="9">
        <v>1404042</v>
      </c>
      <c r="C343" s="10" t="s">
        <v>1198</v>
      </c>
      <c r="D343" s="10" t="s">
        <v>1258</v>
      </c>
      <c r="E343" s="10" t="s">
        <v>294</v>
      </c>
      <c r="F343" s="11">
        <v>169</v>
      </c>
      <c r="G343" s="5" t="s">
        <v>1259</v>
      </c>
      <c r="H343" s="7" t="s">
        <v>1260</v>
      </c>
      <c r="I343" s="8" t="str">
        <f t="shared" si="8"/>
        <v>24.08.2015 - 26.08.2015</v>
      </c>
    </row>
    <row r="344" spans="1:9" ht="12" customHeight="1">
      <c r="A344" s="3">
        <v>342</v>
      </c>
      <c r="B344" s="9">
        <v>1404052</v>
      </c>
      <c r="C344" s="10" t="s">
        <v>1198</v>
      </c>
      <c r="D344" s="10" t="s">
        <v>1261</v>
      </c>
      <c r="E344" s="10" t="s">
        <v>176</v>
      </c>
      <c r="F344" s="11">
        <v>10</v>
      </c>
      <c r="G344" s="5" t="s">
        <v>1262</v>
      </c>
      <c r="H344" s="7" t="s">
        <v>1263</v>
      </c>
      <c r="I344" s="8" t="str">
        <f t="shared" si="8"/>
        <v>24.08.2015 - 26.08.2015</v>
      </c>
    </row>
    <row r="345" spans="1:9" ht="12" customHeight="1">
      <c r="A345" s="12">
        <v>343</v>
      </c>
      <c r="B345" s="9">
        <v>1405011</v>
      </c>
      <c r="C345" s="10" t="s">
        <v>1198</v>
      </c>
      <c r="D345" s="10" t="s">
        <v>1264</v>
      </c>
      <c r="E345" s="10" t="s">
        <v>215</v>
      </c>
      <c r="F345" s="11">
        <v>45</v>
      </c>
      <c r="G345" s="5" t="s">
        <v>1265</v>
      </c>
      <c r="H345" s="7" t="s">
        <v>1266</v>
      </c>
      <c r="I345" s="8" t="str">
        <f t="shared" si="8"/>
        <v>24.08.2015 - 26.08.2015</v>
      </c>
    </row>
    <row r="346" spans="1:9" ht="12" customHeight="1">
      <c r="A346" s="12">
        <v>344</v>
      </c>
      <c r="B346" s="9">
        <v>1405062</v>
      </c>
      <c r="C346" s="10" t="s">
        <v>1198</v>
      </c>
      <c r="D346" s="10" t="s">
        <v>1267</v>
      </c>
      <c r="E346" s="10" t="s">
        <v>733</v>
      </c>
      <c r="F346" s="11">
        <v>3</v>
      </c>
      <c r="G346" s="5" t="s">
        <v>1268</v>
      </c>
      <c r="H346" s="7" t="s">
        <v>1269</v>
      </c>
      <c r="I346" s="8" t="str">
        <f t="shared" si="8"/>
        <v>24.08.2015 - 26.08.2015</v>
      </c>
    </row>
    <row r="347" spans="1:9" ht="12" customHeight="1">
      <c r="A347" s="12">
        <v>345</v>
      </c>
      <c r="B347" s="9">
        <v>1406092</v>
      </c>
      <c r="C347" s="10" t="s">
        <v>1198</v>
      </c>
      <c r="D347" s="10" t="s">
        <v>1270</v>
      </c>
      <c r="E347" s="10" t="s">
        <v>1271</v>
      </c>
      <c r="F347" s="11">
        <v>2</v>
      </c>
      <c r="G347" s="5" t="s">
        <v>1271</v>
      </c>
      <c r="H347" s="7" t="s">
        <v>1272</v>
      </c>
      <c r="I347" s="8" t="str">
        <f t="shared" si="8"/>
        <v>24.08.2015 - 26.08.2015</v>
      </c>
    </row>
    <row r="348" spans="1:9" ht="12" customHeight="1">
      <c r="A348" s="3">
        <v>346</v>
      </c>
      <c r="B348" s="9">
        <v>1407012</v>
      </c>
      <c r="C348" s="10" t="s">
        <v>1198</v>
      </c>
      <c r="D348" s="10" t="s">
        <v>1273</v>
      </c>
      <c r="E348" s="10" t="s">
        <v>1274</v>
      </c>
      <c r="F348" s="11">
        <v>1</v>
      </c>
      <c r="G348" s="5" t="s">
        <v>1275</v>
      </c>
      <c r="H348" s="7" t="s">
        <v>1276</v>
      </c>
      <c r="I348" s="8" t="str">
        <f t="shared" si="8"/>
        <v>24.08.2015 - 26.08.2015</v>
      </c>
    </row>
    <row r="349" spans="1:9" ht="12" customHeight="1">
      <c r="A349" s="12">
        <v>347</v>
      </c>
      <c r="B349" s="9">
        <v>1407022</v>
      </c>
      <c r="C349" s="10" t="s">
        <v>1198</v>
      </c>
      <c r="D349" s="10" t="s">
        <v>1277</v>
      </c>
      <c r="E349" s="10" t="s">
        <v>153</v>
      </c>
      <c r="F349" s="11">
        <v>35</v>
      </c>
      <c r="G349" s="5" t="s">
        <v>1278</v>
      </c>
      <c r="H349" s="7" t="s">
        <v>1279</v>
      </c>
      <c r="I349" s="8" t="str">
        <f t="shared" si="8"/>
        <v>24.08.2015 - 26.08.2015</v>
      </c>
    </row>
    <row r="350" spans="1:9" ht="12" customHeight="1">
      <c r="A350" s="12">
        <v>348</v>
      </c>
      <c r="B350" s="9">
        <v>1407062</v>
      </c>
      <c r="C350" s="10" t="s">
        <v>1198</v>
      </c>
      <c r="D350" s="10" t="s">
        <v>1280</v>
      </c>
      <c r="E350" s="10" t="s">
        <v>1281</v>
      </c>
      <c r="F350" s="11">
        <v>24</v>
      </c>
      <c r="G350" s="5" t="s">
        <v>1282</v>
      </c>
      <c r="H350" s="7" t="s">
        <v>1283</v>
      </c>
      <c r="I350" s="8" t="str">
        <f t="shared" si="8"/>
        <v>24.08.2015 - 26.08.2015</v>
      </c>
    </row>
    <row r="351" spans="1:9" ht="12" customHeight="1">
      <c r="A351" s="12">
        <v>349</v>
      </c>
      <c r="B351" s="9">
        <v>1408022</v>
      </c>
      <c r="C351" s="10" t="s">
        <v>1198</v>
      </c>
      <c r="D351" s="10" t="s">
        <v>476</v>
      </c>
      <c r="E351" s="10" t="s">
        <v>1284</v>
      </c>
      <c r="F351" s="11">
        <v>152</v>
      </c>
      <c r="G351" s="5" t="s">
        <v>478</v>
      </c>
      <c r="H351" s="7" t="s">
        <v>1285</v>
      </c>
      <c r="I351" s="8" t="str">
        <f t="shared" si="8"/>
        <v>24.08.2015 - 26.08.2015</v>
      </c>
    </row>
    <row r="352" spans="1:9" ht="12" customHeight="1">
      <c r="A352" s="3">
        <v>350</v>
      </c>
      <c r="B352" s="9">
        <v>1408032</v>
      </c>
      <c r="C352" s="10" t="s">
        <v>1198</v>
      </c>
      <c r="D352" s="10" t="s">
        <v>1286</v>
      </c>
      <c r="E352" s="10" t="s">
        <v>1287</v>
      </c>
      <c r="F352" s="11">
        <v>1</v>
      </c>
      <c r="G352" s="5" t="s">
        <v>1288</v>
      </c>
      <c r="H352" s="7" t="s">
        <v>1289</v>
      </c>
      <c r="I352" s="8" t="str">
        <f t="shared" si="8"/>
        <v>24.08.2015 - 26.08.2015</v>
      </c>
    </row>
    <row r="353" spans="1:9" ht="12" customHeight="1">
      <c r="A353" s="12">
        <v>351</v>
      </c>
      <c r="B353" s="9">
        <v>1409012</v>
      </c>
      <c r="C353" s="10" t="s">
        <v>1198</v>
      </c>
      <c r="D353" s="10" t="s">
        <v>1290</v>
      </c>
      <c r="E353" s="10" t="s">
        <v>1291</v>
      </c>
      <c r="F353" s="11">
        <v>60</v>
      </c>
      <c r="G353" s="5" t="s">
        <v>1291</v>
      </c>
      <c r="H353" s="7" t="s">
        <v>1292</v>
      </c>
      <c r="I353" s="8" t="str">
        <f t="shared" si="8"/>
        <v>24.08.2015 - 26.08.2015</v>
      </c>
    </row>
    <row r="354" spans="1:9" ht="12" customHeight="1">
      <c r="A354" s="12">
        <v>352</v>
      </c>
      <c r="B354" s="9">
        <v>1409022</v>
      </c>
      <c r="C354" s="10" t="s">
        <v>1198</v>
      </c>
      <c r="D354" s="10" t="s">
        <v>1293</v>
      </c>
      <c r="E354" s="10" t="s">
        <v>1294</v>
      </c>
      <c r="F354" s="11">
        <v>1</v>
      </c>
      <c r="G354" s="5" t="s">
        <v>1295</v>
      </c>
      <c r="H354" s="7" t="s">
        <v>1296</v>
      </c>
      <c r="I354" s="8" t="str">
        <f t="shared" si="8"/>
        <v>24.08.2015 - 26.08.2015</v>
      </c>
    </row>
    <row r="355" spans="1:9" ht="12" customHeight="1">
      <c r="A355" s="12">
        <v>353</v>
      </c>
      <c r="B355" s="9">
        <v>1409042</v>
      </c>
      <c r="C355" s="10" t="s">
        <v>1198</v>
      </c>
      <c r="D355" s="10" t="s">
        <v>1297</v>
      </c>
      <c r="E355" s="10" t="s">
        <v>1298</v>
      </c>
      <c r="F355" s="11">
        <v>1</v>
      </c>
      <c r="G355" s="5" t="s">
        <v>1298</v>
      </c>
      <c r="H355" s="7" t="s">
        <v>1299</v>
      </c>
      <c r="I355" s="8" t="str">
        <f t="shared" si="8"/>
        <v>24.08.2015 - 26.08.2015</v>
      </c>
    </row>
    <row r="356" spans="1:9" ht="12" customHeight="1">
      <c r="A356" s="3">
        <v>354</v>
      </c>
      <c r="B356" s="9">
        <v>1410012</v>
      </c>
      <c r="C356" s="10" t="s">
        <v>1198</v>
      </c>
      <c r="D356" s="10" t="s">
        <v>1300</v>
      </c>
      <c r="E356" s="10" t="s">
        <v>1301</v>
      </c>
      <c r="F356" s="11" t="s">
        <v>1302</v>
      </c>
      <c r="G356" s="5" t="s">
        <v>1301</v>
      </c>
      <c r="H356" s="7" t="s">
        <v>1303</v>
      </c>
      <c r="I356" s="8" t="str">
        <f t="shared" si="8"/>
        <v>24.08.2015 - 26.08.2015</v>
      </c>
    </row>
    <row r="357" spans="1:9" ht="12" customHeight="1">
      <c r="A357" s="12">
        <v>355</v>
      </c>
      <c r="B357" s="9">
        <v>1410032</v>
      </c>
      <c r="C357" s="10" t="s">
        <v>1198</v>
      </c>
      <c r="D357" s="10" t="s">
        <v>1304</v>
      </c>
      <c r="E357" s="10" t="s">
        <v>1305</v>
      </c>
      <c r="F357" s="11">
        <v>37</v>
      </c>
      <c r="G357" s="5" t="s">
        <v>1305</v>
      </c>
      <c r="H357" s="7" t="s">
        <v>1306</v>
      </c>
      <c r="I357" s="8" t="str">
        <f t="shared" si="8"/>
        <v>24.08.2015 - 26.08.2015</v>
      </c>
    </row>
    <row r="358" spans="1:9" ht="12" customHeight="1">
      <c r="A358" s="12">
        <v>356</v>
      </c>
      <c r="B358" s="9">
        <v>1411073</v>
      </c>
      <c r="C358" s="10" t="s">
        <v>1198</v>
      </c>
      <c r="D358" s="10" t="s">
        <v>1307</v>
      </c>
      <c r="E358" s="10" t="s">
        <v>1308</v>
      </c>
      <c r="F358" s="11" t="s">
        <v>778</v>
      </c>
      <c r="G358" s="5" t="s">
        <v>1309</v>
      </c>
      <c r="H358" s="7" t="s">
        <v>1310</v>
      </c>
      <c r="I358" s="8" t="str">
        <f t="shared" si="8"/>
        <v>24.08.2015 - 26.08.2015</v>
      </c>
    </row>
    <row r="359" spans="1:9" ht="12" customHeight="1">
      <c r="A359" s="12">
        <v>357</v>
      </c>
      <c r="B359" s="9">
        <v>1412011</v>
      </c>
      <c r="C359" s="10" t="s">
        <v>1198</v>
      </c>
      <c r="D359" s="10" t="s">
        <v>1311</v>
      </c>
      <c r="E359" s="10" t="s">
        <v>1312</v>
      </c>
      <c r="F359" s="11">
        <v>1</v>
      </c>
      <c r="G359" s="5" t="s">
        <v>1313</v>
      </c>
      <c r="H359" s="7" t="s">
        <v>1314</v>
      </c>
      <c r="I359" s="8" t="str">
        <f t="shared" si="8"/>
        <v>24.08.2015 - 26.08.2015</v>
      </c>
    </row>
    <row r="360" spans="1:9" ht="12" customHeight="1">
      <c r="A360" s="3">
        <v>358</v>
      </c>
      <c r="B360" s="9">
        <v>1412102</v>
      </c>
      <c r="C360" s="10" t="s">
        <v>1198</v>
      </c>
      <c r="D360" s="10" t="s">
        <v>1315</v>
      </c>
      <c r="E360" s="10" t="s">
        <v>153</v>
      </c>
      <c r="F360" s="11">
        <v>6</v>
      </c>
      <c r="G360" s="5" t="s">
        <v>1316</v>
      </c>
      <c r="H360" s="7" t="s">
        <v>1317</v>
      </c>
      <c r="I360" s="8" t="str">
        <f t="shared" si="8"/>
        <v>24.08.2015 - 26.08.2015</v>
      </c>
    </row>
    <row r="361" spans="1:9" ht="12" customHeight="1">
      <c r="A361" s="12">
        <v>359</v>
      </c>
      <c r="B361" s="9">
        <v>1412112</v>
      </c>
      <c r="C361" s="10" t="s">
        <v>1198</v>
      </c>
      <c r="D361" s="10" t="s">
        <v>1318</v>
      </c>
      <c r="E361" s="10" t="s">
        <v>1319</v>
      </c>
      <c r="F361" s="11">
        <v>14</v>
      </c>
      <c r="G361" s="5" t="s">
        <v>1313</v>
      </c>
      <c r="H361" s="7" t="s">
        <v>1314</v>
      </c>
      <c r="I361" s="8" t="str">
        <f t="shared" si="8"/>
        <v>24.08.2015 - 26.08.2015</v>
      </c>
    </row>
    <row r="362" spans="1:9" ht="12" customHeight="1">
      <c r="A362" s="12">
        <v>360</v>
      </c>
      <c r="B362" s="9">
        <v>1412132</v>
      </c>
      <c r="C362" s="10" t="s">
        <v>1198</v>
      </c>
      <c r="D362" s="10" t="s">
        <v>1320</v>
      </c>
      <c r="E362" s="10" t="s">
        <v>1321</v>
      </c>
      <c r="F362" s="11">
        <v>1</v>
      </c>
      <c r="G362" s="5" t="s">
        <v>1322</v>
      </c>
      <c r="H362" s="7" t="s">
        <v>1323</v>
      </c>
      <c r="I362" s="8" t="str">
        <f t="shared" si="8"/>
        <v>24.08.2015 - 26.08.2015</v>
      </c>
    </row>
    <row r="363" spans="1:9" ht="12" customHeight="1">
      <c r="A363" s="12">
        <v>361</v>
      </c>
      <c r="B363" s="9">
        <v>1413022</v>
      </c>
      <c r="C363" s="10" t="s">
        <v>1198</v>
      </c>
      <c r="D363" s="10" t="s">
        <v>1324</v>
      </c>
      <c r="E363" s="10" t="s">
        <v>1325</v>
      </c>
      <c r="F363" s="11">
        <v>1</v>
      </c>
      <c r="G363" s="5" t="s">
        <v>1326</v>
      </c>
      <c r="H363" s="7" t="s">
        <v>1327</v>
      </c>
      <c r="I363" s="8" t="str">
        <f t="shared" si="8"/>
        <v>24.08.2015 - 26.08.2015</v>
      </c>
    </row>
    <row r="364" spans="1:9" ht="12" customHeight="1">
      <c r="A364" s="3">
        <v>362</v>
      </c>
      <c r="B364" s="9">
        <v>1413072</v>
      </c>
      <c r="C364" s="10" t="s">
        <v>1198</v>
      </c>
      <c r="D364" s="10" t="s">
        <v>1328</v>
      </c>
      <c r="E364" s="10" t="s">
        <v>1329</v>
      </c>
      <c r="F364" s="11">
        <v>10</v>
      </c>
      <c r="G364" s="5" t="s">
        <v>1330</v>
      </c>
      <c r="H364" s="7" t="s">
        <v>1331</v>
      </c>
      <c r="I364" s="8" t="str">
        <f t="shared" si="8"/>
        <v>24.08.2015 - 26.08.2015</v>
      </c>
    </row>
    <row r="365" spans="1:9" ht="12" customHeight="1">
      <c r="A365" s="12">
        <v>363</v>
      </c>
      <c r="B365" s="9">
        <v>1413082</v>
      </c>
      <c r="C365" s="10" t="s">
        <v>1198</v>
      </c>
      <c r="D365" s="10" t="s">
        <v>1332</v>
      </c>
      <c r="E365" s="10" t="s">
        <v>1333</v>
      </c>
      <c r="F365" s="11">
        <v>61</v>
      </c>
      <c r="G365" s="5" t="s">
        <v>1334</v>
      </c>
      <c r="H365" s="7" t="s">
        <v>1335</v>
      </c>
      <c r="I365" s="8" t="str">
        <f t="shared" si="8"/>
        <v>24.08.2015 - 26.08.2015</v>
      </c>
    </row>
    <row r="366" spans="1:9" ht="12" customHeight="1">
      <c r="A366" s="12">
        <v>364</v>
      </c>
      <c r="B366" s="9">
        <v>1413092</v>
      </c>
      <c r="C366" s="10" t="s">
        <v>1198</v>
      </c>
      <c r="D366" s="10" t="s">
        <v>1336</v>
      </c>
      <c r="E366" s="10" t="s">
        <v>1337</v>
      </c>
      <c r="F366" s="11">
        <v>48</v>
      </c>
      <c r="G366" s="5" t="s">
        <v>1337</v>
      </c>
      <c r="H366" s="7" t="s">
        <v>1338</v>
      </c>
      <c r="I366" s="8" t="str">
        <f t="shared" si="8"/>
        <v>24.08.2015 - 26.08.2015</v>
      </c>
    </row>
    <row r="367" spans="1:9" ht="12" customHeight="1">
      <c r="A367" s="12">
        <v>365</v>
      </c>
      <c r="B367" s="9">
        <v>1414011</v>
      </c>
      <c r="C367" s="10" t="s">
        <v>1198</v>
      </c>
      <c r="D367" s="10" t="s">
        <v>1339</v>
      </c>
      <c r="E367" s="10" t="s">
        <v>1340</v>
      </c>
      <c r="F367" s="11">
        <v>30</v>
      </c>
      <c r="G367" s="5" t="s">
        <v>1341</v>
      </c>
      <c r="H367" s="7" t="s">
        <v>1342</v>
      </c>
      <c r="I367" s="8" t="str">
        <f t="shared" si="8"/>
        <v>24.08.2015 - 26.08.2015</v>
      </c>
    </row>
    <row r="368" spans="1:9" ht="12" customHeight="1">
      <c r="A368" s="3">
        <v>366</v>
      </c>
      <c r="B368" s="9">
        <v>1414022</v>
      </c>
      <c r="C368" s="10" t="s">
        <v>1198</v>
      </c>
      <c r="D368" s="10" t="s">
        <v>1343</v>
      </c>
      <c r="E368" s="10" t="s">
        <v>407</v>
      </c>
      <c r="F368" s="11">
        <v>6</v>
      </c>
      <c r="G368" s="5" t="s">
        <v>1344</v>
      </c>
      <c r="H368" s="7" t="s">
        <v>1345</v>
      </c>
      <c r="I368" s="8" t="str">
        <f t="shared" si="8"/>
        <v>24.08.2015 - 26.08.2015</v>
      </c>
    </row>
    <row r="369" spans="1:9" ht="12" customHeight="1">
      <c r="A369" s="12">
        <v>367</v>
      </c>
      <c r="B369" s="9">
        <v>1414032</v>
      </c>
      <c r="C369" s="10" t="s">
        <v>1198</v>
      </c>
      <c r="D369" s="10" t="s">
        <v>1346</v>
      </c>
      <c r="E369" s="10" t="s">
        <v>1347</v>
      </c>
      <c r="F369" s="11">
        <v>3</v>
      </c>
      <c r="G369" s="5" t="s">
        <v>1348</v>
      </c>
      <c r="H369" s="7" t="s">
        <v>1349</v>
      </c>
      <c r="I369" s="8" t="str">
        <f t="shared" si="8"/>
        <v>24.08.2015 - 26.08.2015</v>
      </c>
    </row>
    <row r="370" spans="1:9" ht="12" customHeight="1">
      <c r="A370" s="12">
        <v>368</v>
      </c>
      <c r="B370" s="9">
        <v>1415032</v>
      </c>
      <c r="C370" s="10" t="s">
        <v>1198</v>
      </c>
      <c r="D370" s="10" t="s">
        <v>1350</v>
      </c>
      <c r="E370" s="10" t="s">
        <v>1351</v>
      </c>
      <c r="F370" s="11">
        <v>1</v>
      </c>
      <c r="G370" s="5" t="s">
        <v>1352</v>
      </c>
      <c r="H370" s="7" t="s">
        <v>1353</v>
      </c>
      <c r="I370" s="8" t="str">
        <f t="shared" si="8"/>
        <v>24.08.2015 - 26.08.2015</v>
      </c>
    </row>
    <row r="371" spans="1:9" ht="12" customHeight="1">
      <c r="A371" s="12">
        <v>369</v>
      </c>
      <c r="B371" s="9">
        <v>1415092</v>
      </c>
      <c r="C371" s="10" t="s">
        <v>1198</v>
      </c>
      <c r="D371" s="10" t="s">
        <v>1354</v>
      </c>
      <c r="E371" s="10" t="s">
        <v>1355</v>
      </c>
      <c r="F371" s="11">
        <v>13</v>
      </c>
      <c r="G371" s="5" t="s">
        <v>1356</v>
      </c>
      <c r="H371" s="7" t="s">
        <v>1357</v>
      </c>
      <c r="I371" s="8" t="str">
        <f t="shared" si="8"/>
        <v>24.08.2015 - 26.08.2015</v>
      </c>
    </row>
    <row r="372" spans="1:9" ht="12" customHeight="1">
      <c r="A372" s="3">
        <v>370</v>
      </c>
      <c r="B372" s="9">
        <v>1415102</v>
      </c>
      <c r="C372" s="10" t="s">
        <v>1198</v>
      </c>
      <c r="D372" s="10" t="s">
        <v>1358</v>
      </c>
      <c r="E372" s="10" t="s">
        <v>790</v>
      </c>
      <c r="F372" s="11">
        <v>33</v>
      </c>
      <c r="G372" s="5" t="s">
        <v>1359</v>
      </c>
      <c r="H372" s="7" t="s">
        <v>1360</v>
      </c>
      <c r="I372" s="8" t="str">
        <f t="shared" si="8"/>
        <v>24.08.2015 - 26.08.2015</v>
      </c>
    </row>
    <row r="373" spans="1:9" ht="12" customHeight="1">
      <c r="A373" s="12">
        <v>371</v>
      </c>
      <c r="B373" s="9">
        <v>1416011</v>
      </c>
      <c r="C373" s="10" t="s">
        <v>1198</v>
      </c>
      <c r="D373" s="10" t="s">
        <v>1361</v>
      </c>
      <c r="E373" s="10" t="s">
        <v>557</v>
      </c>
      <c r="F373" s="11">
        <v>66</v>
      </c>
      <c r="G373" s="5" t="s">
        <v>1362</v>
      </c>
      <c r="H373" s="7" t="s">
        <v>1363</v>
      </c>
      <c r="I373" s="8" t="str">
        <f t="shared" si="8"/>
        <v>24.08.2015 - 26.08.2015</v>
      </c>
    </row>
    <row r="374" spans="1:9" ht="12" customHeight="1">
      <c r="A374" s="12">
        <v>372</v>
      </c>
      <c r="B374" s="9">
        <v>1416022</v>
      </c>
      <c r="C374" s="10" t="s">
        <v>1198</v>
      </c>
      <c r="D374" s="10" t="s">
        <v>1364</v>
      </c>
      <c r="E374" s="10" t="s">
        <v>294</v>
      </c>
      <c r="F374" s="11">
        <v>36</v>
      </c>
      <c r="G374" s="5" t="s">
        <v>1365</v>
      </c>
      <c r="H374" s="7" t="s">
        <v>1366</v>
      </c>
      <c r="I374" s="8" t="str">
        <f t="shared" si="8"/>
        <v>24.08.2015 - 26.08.2015</v>
      </c>
    </row>
    <row r="375" spans="1:9" ht="12" customHeight="1">
      <c r="A375" s="12">
        <v>373</v>
      </c>
      <c r="B375" s="9">
        <v>1416032</v>
      </c>
      <c r="C375" s="10" t="s">
        <v>1198</v>
      </c>
      <c r="D375" s="10" t="s">
        <v>1367</v>
      </c>
      <c r="E375" s="10" t="s">
        <v>1368</v>
      </c>
      <c r="F375" s="11">
        <v>45</v>
      </c>
      <c r="G375" s="5" t="s">
        <v>1369</v>
      </c>
      <c r="H375" s="7" t="s">
        <v>1370</v>
      </c>
      <c r="I375" s="8" t="str">
        <f t="shared" si="8"/>
        <v>24.08.2015 - 26.08.2015</v>
      </c>
    </row>
    <row r="376" spans="1:9" ht="12" customHeight="1">
      <c r="A376" s="3">
        <v>374</v>
      </c>
      <c r="B376" s="9">
        <v>1416052</v>
      </c>
      <c r="C376" s="10" t="s">
        <v>1198</v>
      </c>
      <c r="D376" s="10" t="s">
        <v>1371</v>
      </c>
      <c r="E376" s="10" t="s">
        <v>1372</v>
      </c>
      <c r="F376" s="11">
        <v>1</v>
      </c>
      <c r="G376" s="5" t="s">
        <v>1373</v>
      </c>
      <c r="H376" s="7" t="s">
        <v>1374</v>
      </c>
      <c r="I376" s="8" t="str">
        <f t="shared" si="8"/>
        <v>24.08.2015 - 26.08.2015</v>
      </c>
    </row>
    <row r="377" spans="1:9" ht="12" customHeight="1">
      <c r="A377" s="12">
        <v>375</v>
      </c>
      <c r="B377" s="9">
        <v>1416082</v>
      </c>
      <c r="C377" s="10" t="s">
        <v>1198</v>
      </c>
      <c r="D377" s="10" t="s">
        <v>1375</v>
      </c>
      <c r="E377" s="10" t="s">
        <v>1376</v>
      </c>
      <c r="F377" s="11">
        <v>42</v>
      </c>
      <c r="G377" s="5" t="s">
        <v>1376</v>
      </c>
      <c r="H377" s="7" t="s">
        <v>1377</v>
      </c>
      <c r="I377" s="8" t="str">
        <f t="shared" si="8"/>
        <v>24.08.2015 - 26.08.2015</v>
      </c>
    </row>
    <row r="378" spans="1:9" ht="12" customHeight="1">
      <c r="A378" s="12">
        <v>376</v>
      </c>
      <c r="B378" s="9">
        <v>1416092</v>
      </c>
      <c r="C378" s="10" t="s">
        <v>1198</v>
      </c>
      <c r="D378" s="10" t="s">
        <v>1378</v>
      </c>
      <c r="E378" s="10" t="s">
        <v>1379</v>
      </c>
      <c r="F378" s="11">
        <v>2</v>
      </c>
      <c r="G378" s="5" t="s">
        <v>1380</v>
      </c>
      <c r="H378" s="7" t="s">
        <v>1381</v>
      </c>
      <c r="I378" s="8" t="str">
        <f t="shared" si="8"/>
        <v>24.08.2015 - 26.08.2015</v>
      </c>
    </row>
    <row r="379" spans="1:9" ht="12" customHeight="1">
      <c r="A379" s="12">
        <v>377</v>
      </c>
      <c r="B379" s="9">
        <v>1416112</v>
      </c>
      <c r="C379" s="10" t="s">
        <v>1198</v>
      </c>
      <c r="D379" s="10" t="s">
        <v>1382</v>
      </c>
      <c r="E379" s="10" t="s">
        <v>1383</v>
      </c>
      <c r="F379" s="11">
        <v>14</v>
      </c>
      <c r="G379" s="5" t="s">
        <v>1384</v>
      </c>
      <c r="H379" s="7" t="s">
        <v>1385</v>
      </c>
      <c r="I379" s="8" t="str">
        <f t="shared" si="8"/>
        <v>24.08.2015 - 26.08.2015</v>
      </c>
    </row>
    <row r="380" spans="1:9" ht="12" customHeight="1">
      <c r="A380" s="3">
        <v>378</v>
      </c>
      <c r="B380" s="9">
        <v>1417011</v>
      </c>
      <c r="C380" s="10" t="s">
        <v>1198</v>
      </c>
      <c r="D380" s="10" t="s">
        <v>1386</v>
      </c>
      <c r="E380" s="10" t="s">
        <v>1387</v>
      </c>
      <c r="F380" s="11">
        <v>1</v>
      </c>
      <c r="G380" s="5" t="s">
        <v>1388</v>
      </c>
      <c r="H380" s="7" t="s">
        <v>1389</v>
      </c>
      <c r="I380" s="8" t="str">
        <f t="shared" si="8"/>
        <v>24.08.2015 - 26.08.2015</v>
      </c>
    </row>
    <row r="381" spans="1:9" ht="12" customHeight="1">
      <c r="A381" s="12">
        <v>379</v>
      </c>
      <c r="B381" s="9">
        <v>1417052</v>
      </c>
      <c r="C381" s="10" t="s">
        <v>1198</v>
      </c>
      <c r="D381" s="10" t="s">
        <v>1390</v>
      </c>
      <c r="E381" s="10" t="s">
        <v>49</v>
      </c>
      <c r="F381" s="11">
        <v>1</v>
      </c>
      <c r="G381" s="5" t="s">
        <v>1391</v>
      </c>
      <c r="H381" s="7" t="s">
        <v>1392</v>
      </c>
      <c r="I381" s="8" t="str">
        <f t="shared" si="8"/>
        <v>24.08.2015 - 26.08.2015</v>
      </c>
    </row>
    <row r="382" spans="1:9" ht="12" customHeight="1">
      <c r="A382" s="12">
        <v>380</v>
      </c>
      <c r="B382" s="9">
        <v>1417062</v>
      </c>
      <c r="C382" s="10" t="s">
        <v>1198</v>
      </c>
      <c r="D382" s="10" t="s">
        <v>1393</v>
      </c>
      <c r="E382" s="10" t="s">
        <v>153</v>
      </c>
      <c r="F382" s="11">
        <v>1</v>
      </c>
      <c r="G382" s="5" t="s">
        <v>1394</v>
      </c>
      <c r="H382" s="7" t="s">
        <v>1395</v>
      </c>
      <c r="I382" s="8" t="str">
        <f t="shared" si="8"/>
        <v>24.08.2015 - 26.08.2015</v>
      </c>
    </row>
    <row r="383" spans="1:9" ht="12" customHeight="1">
      <c r="A383" s="12">
        <v>381</v>
      </c>
      <c r="B383" s="9">
        <v>1417072</v>
      </c>
      <c r="C383" s="10" t="s">
        <v>1198</v>
      </c>
      <c r="D383" s="10" t="s">
        <v>1396</v>
      </c>
      <c r="E383" s="10" t="s">
        <v>1397</v>
      </c>
      <c r="F383" s="11">
        <v>16</v>
      </c>
      <c r="G383" s="5" t="s">
        <v>1398</v>
      </c>
      <c r="H383" s="7" t="s">
        <v>1399</v>
      </c>
      <c r="I383" s="8" t="str">
        <f t="shared" si="8"/>
        <v>24.08.2015 - 26.08.2015</v>
      </c>
    </row>
    <row r="384" spans="1:9" ht="12" customHeight="1">
      <c r="A384" s="3">
        <v>382</v>
      </c>
      <c r="B384" s="9">
        <v>1418032</v>
      </c>
      <c r="C384" s="10" t="s">
        <v>1198</v>
      </c>
      <c r="D384" s="10" t="s">
        <v>1400</v>
      </c>
      <c r="E384" s="10" t="s">
        <v>1401</v>
      </c>
      <c r="F384" s="11">
        <v>60</v>
      </c>
      <c r="G384" s="5" t="s">
        <v>1402</v>
      </c>
      <c r="H384" s="7" t="s">
        <v>1403</v>
      </c>
      <c r="I384" s="8" t="str">
        <f t="shared" si="8"/>
        <v>24.08.2015 - 26.08.2015</v>
      </c>
    </row>
    <row r="385" spans="1:9" ht="12" customHeight="1">
      <c r="A385" s="12">
        <v>383</v>
      </c>
      <c r="B385" s="9">
        <v>1418043</v>
      </c>
      <c r="C385" s="10" t="s">
        <v>1198</v>
      </c>
      <c r="D385" s="10" t="s">
        <v>1404</v>
      </c>
      <c r="E385" s="10" t="s">
        <v>215</v>
      </c>
      <c r="F385" s="11" t="s">
        <v>145</v>
      </c>
      <c r="G385" s="5" t="s">
        <v>1405</v>
      </c>
      <c r="H385" s="7" t="s">
        <v>1406</v>
      </c>
      <c r="I385" s="8" t="str">
        <f t="shared" si="8"/>
        <v>24.08.2015 - 26.08.2015</v>
      </c>
    </row>
    <row r="386" spans="1:9" ht="12" customHeight="1">
      <c r="A386" s="12">
        <v>384</v>
      </c>
      <c r="B386" s="9">
        <v>1418052</v>
      </c>
      <c r="C386" s="10" t="s">
        <v>1198</v>
      </c>
      <c r="D386" s="10" t="s">
        <v>1407</v>
      </c>
      <c r="E386" s="10" t="s">
        <v>1408</v>
      </c>
      <c r="F386" s="11">
        <v>1</v>
      </c>
      <c r="G386" s="5" t="s">
        <v>1409</v>
      </c>
      <c r="H386" s="7" t="s">
        <v>1410</v>
      </c>
      <c r="I386" s="8" t="str">
        <f t="shared" si="8"/>
        <v>24.08.2015 - 26.08.2015</v>
      </c>
    </row>
    <row r="387" spans="1:9" ht="12" customHeight="1">
      <c r="A387" s="12">
        <v>385</v>
      </c>
      <c r="B387" s="9">
        <v>1419032</v>
      </c>
      <c r="C387" s="10" t="s">
        <v>1198</v>
      </c>
      <c r="D387" s="10" t="s">
        <v>1411</v>
      </c>
      <c r="E387" s="10" t="s">
        <v>321</v>
      </c>
      <c r="F387" s="11">
        <v>2</v>
      </c>
      <c r="G387" s="5" t="s">
        <v>1412</v>
      </c>
      <c r="H387" s="7" t="s">
        <v>1413</v>
      </c>
      <c r="I387" s="8" t="str">
        <f t="shared" si="8"/>
        <v>24.08.2015 - 26.08.2015</v>
      </c>
    </row>
    <row r="388" spans="1:9" ht="12" customHeight="1">
      <c r="A388" s="3">
        <v>386</v>
      </c>
      <c r="B388" s="9">
        <v>1419063</v>
      </c>
      <c r="C388" s="10" t="s">
        <v>1198</v>
      </c>
      <c r="D388" s="10" t="s">
        <v>1414</v>
      </c>
      <c r="E388" s="10" t="s">
        <v>729</v>
      </c>
      <c r="F388" s="11" t="s">
        <v>1415</v>
      </c>
      <c r="G388" s="5" t="s">
        <v>1416</v>
      </c>
      <c r="H388" s="7" t="s">
        <v>1417</v>
      </c>
      <c r="I388" s="8" t="str">
        <f t="shared" si="8"/>
        <v>24.08.2015 - 26.08.2015</v>
      </c>
    </row>
    <row r="389" spans="1:9" ht="12" customHeight="1">
      <c r="A389" s="12">
        <v>387</v>
      </c>
      <c r="B389" s="9">
        <v>1419072</v>
      </c>
      <c r="C389" s="10" t="s">
        <v>1198</v>
      </c>
      <c r="D389" s="10" t="s">
        <v>1418</v>
      </c>
      <c r="E389" s="10" t="s">
        <v>1419</v>
      </c>
      <c r="F389" s="11">
        <v>2</v>
      </c>
      <c r="G389" s="5" t="s">
        <v>1420</v>
      </c>
      <c r="H389" s="7" t="s">
        <v>1421</v>
      </c>
      <c r="I389" s="8" t="str">
        <f t="shared" si="8"/>
        <v>24.08.2015 - 26.08.2015</v>
      </c>
    </row>
    <row r="390" spans="1:9" ht="12" customHeight="1">
      <c r="A390" s="12">
        <v>388</v>
      </c>
      <c r="B390" s="9">
        <v>1419082</v>
      </c>
      <c r="C390" s="10" t="s">
        <v>1198</v>
      </c>
      <c r="D390" s="10" t="s">
        <v>1422</v>
      </c>
      <c r="E390" s="10" t="s">
        <v>1423</v>
      </c>
      <c r="F390" s="11">
        <v>1</v>
      </c>
      <c r="G390" s="5" t="s">
        <v>1424</v>
      </c>
      <c r="H390" s="7" t="s">
        <v>1425</v>
      </c>
      <c r="I390" s="8" t="str">
        <f t="shared" si="8"/>
        <v>24.08.2015 - 26.08.2015</v>
      </c>
    </row>
    <row r="391" spans="1:9" ht="12" customHeight="1">
      <c r="A391" s="12">
        <v>389</v>
      </c>
      <c r="B391" s="9">
        <v>1419092</v>
      </c>
      <c r="C391" s="10" t="s">
        <v>1198</v>
      </c>
      <c r="D391" s="10" t="s">
        <v>1426</v>
      </c>
      <c r="E391" s="10" t="s">
        <v>1427</v>
      </c>
      <c r="F391" s="11">
        <v>1</v>
      </c>
      <c r="G391" s="5" t="s">
        <v>1428</v>
      </c>
      <c r="H391" s="7" t="s">
        <v>1429</v>
      </c>
      <c r="I391" s="8" t="str">
        <f t="shared" si="8"/>
        <v>24.08.2015 - 26.08.2015</v>
      </c>
    </row>
    <row r="392" spans="1:9" ht="12" customHeight="1">
      <c r="A392" s="3">
        <v>390</v>
      </c>
      <c r="B392" s="9">
        <v>1419112</v>
      </c>
      <c r="C392" s="10" t="s">
        <v>1198</v>
      </c>
      <c r="D392" s="10" t="s">
        <v>1430</v>
      </c>
      <c r="E392" s="10" t="s">
        <v>1431</v>
      </c>
      <c r="F392" s="11">
        <v>32</v>
      </c>
      <c r="G392" s="5" t="s">
        <v>1432</v>
      </c>
      <c r="H392" s="7" t="s">
        <v>1433</v>
      </c>
      <c r="I392" s="8" t="str">
        <f t="shared" ref="I392:I446" si="9">$I$326</f>
        <v>24.08.2015 - 26.08.2015</v>
      </c>
    </row>
    <row r="393" spans="1:9" ht="12" customHeight="1">
      <c r="A393" s="12">
        <v>391</v>
      </c>
      <c r="B393" s="9">
        <v>1420072</v>
      </c>
      <c r="C393" s="10" t="s">
        <v>1198</v>
      </c>
      <c r="D393" s="10" t="s">
        <v>1434</v>
      </c>
      <c r="E393" s="10" t="s">
        <v>1435</v>
      </c>
      <c r="F393" s="11" t="s">
        <v>1436</v>
      </c>
      <c r="G393" s="5" t="s">
        <v>1435</v>
      </c>
      <c r="H393" s="7" t="s">
        <v>1437</v>
      </c>
      <c r="I393" s="8" t="str">
        <f t="shared" si="9"/>
        <v>24.08.2015 - 26.08.2015</v>
      </c>
    </row>
    <row r="394" spans="1:9" ht="12" customHeight="1">
      <c r="A394" s="12">
        <v>392</v>
      </c>
      <c r="B394" s="9">
        <v>1420082</v>
      </c>
      <c r="C394" s="10" t="s">
        <v>1198</v>
      </c>
      <c r="D394" s="10" t="s">
        <v>1438</v>
      </c>
      <c r="E394" s="10" t="s">
        <v>1439</v>
      </c>
      <c r="F394" s="11">
        <v>8</v>
      </c>
      <c r="G394" s="5" t="s">
        <v>1440</v>
      </c>
      <c r="H394" s="7" t="s">
        <v>1441</v>
      </c>
      <c r="I394" s="8" t="str">
        <f t="shared" si="9"/>
        <v>24.08.2015 - 26.08.2015</v>
      </c>
    </row>
    <row r="395" spans="1:9" ht="12" customHeight="1">
      <c r="A395" s="12">
        <v>393</v>
      </c>
      <c r="B395" s="9">
        <v>1420102</v>
      </c>
      <c r="C395" s="10" t="s">
        <v>1198</v>
      </c>
      <c r="D395" s="10" t="s">
        <v>1442</v>
      </c>
      <c r="E395" s="10" t="s">
        <v>96</v>
      </c>
      <c r="F395" s="11">
        <v>2</v>
      </c>
      <c r="G395" s="5" t="s">
        <v>1443</v>
      </c>
      <c r="H395" s="7" t="s">
        <v>1444</v>
      </c>
      <c r="I395" s="8" t="str">
        <f t="shared" si="9"/>
        <v>24.08.2015 - 26.08.2015</v>
      </c>
    </row>
    <row r="396" spans="1:9" ht="12" customHeight="1">
      <c r="A396" s="3">
        <v>394</v>
      </c>
      <c r="B396" s="9">
        <v>1421052</v>
      </c>
      <c r="C396" s="10" t="s">
        <v>1198</v>
      </c>
      <c r="D396" s="10" t="s">
        <v>1445</v>
      </c>
      <c r="E396" s="10" t="s">
        <v>1446</v>
      </c>
      <c r="F396" s="11">
        <v>24</v>
      </c>
      <c r="G396" s="5" t="s">
        <v>1447</v>
      </c>
      <c r="H396" s="7" t="s">
        <v>1448</v>
      </c>
      <c r="I396" s="8" t="str">
        <f t="shared" si="9"/>
        <v>24.08.2015 - 26.08.2015</v>
      </c>
    </row>
    <row r="397" spans="1:9" ht="12" customHeight="1">
      <c r="A397" s="12">
        <v>395</v>
      </c>
      <c r="B397" s="9">
        <v>1421062</v>
      </c>
      <c r="C397" s="10" t="s">
        <v>1198</v>
      </c>
      <c r="D397" s="10" t="s">
        <v>1449</v>
      </c>
      <c r="E397" s="10" t="s">
        <v>49</v>
      </c>
      <c r="F397" s="11" t="s">
        <v>1450</v>
      </c>
      <c r="G397" s="5" t="s">
        <v>1451</v>
      </c>
      <c r="H397" s="7" t="s">
        <v>1452</v>
      </c>
      <c r="I397" s="8" t="str">
        <f t="shared" si="9"/>
        <v>24.08.2015 - 26.08.2015</v>
      </c>
    </row>
    <row r="398" spans="1:9" ht="12" customHeight="1">
      <c r="A398" s="12">
        <v>396</v>
      </c>
      <c r="B398" s="9">
        <v>1422023</v>
      </c>
      <c r="C398" s="10" t="s">
        <v>1198</v>
      </c>
      <c r="D398" s="10" t="s">
        <v>1453</v>
      </c>
      <c r="E398" s="10" t="s">
        <v>1454</v>
      </c>
      <c r="F398" s="11" t="s">
        <v>53</v>
      </c>
      <c r="G398" s="5" t="s">
        <v>1455</v>
      </c>
      <c r="H398" s="7" t="s">
        <v>1456</v>
      </c>
      <c r="I398" s="8" t="str">
        <f t="shared" si="9"/>
        <v>24.08.2015 - 26.08.2015</v>
      </c>
    </row>
    <row r="399" spans="1:9" ht="12" customHeight="1">
      <c r="A399" s="12">
        <v>397</v>
      </c>
      <c r="B399" s="9">
        <v>1422032</v>
      </c>
      <c r="C399" s="10" t="s">
        <v>1198</v>
      </c>
      <c r="D399" s="10" t="s">
        <v>1457</v>
      </c>
      <c r="E399" s="10" t="s">
        <v>561</v>
      </c>
      <c r="F399" s="11">
        <v>2</v>
      </c>
      <c r="G399" s="5" t="s">
        <v>1458</v>
      </c>
      <c r="H399" s="7" t="s">
        <v>1459</v>
      </c>
      <c r="I399" s="8" t="str">
        <f t="shared" si="9"/>
        <v>24.08.2015 - 26.08.2015</v>
      </c>
    </row>
    <row r="400" spans="1:9" ht="12" customHeight="1">
      <c r="A400" s="3">
        <v>398</v>
      </c>
      <c r="B400" s="9">
        <v>1422052</v>
      </c>
      <c r="C400" s="10" t="s">
        <v>1198</v>
      </c>
      <c r="D400" s="10" t="s">
        <v>1460</v>
      </c>
      <c r="E400" s="10" t="s">
        <v>1195</v>
      </c>
      <c r="F400" s="11">
        <v>23</v>
      </c>
      <c r="G400" s="5" t="s">
        <v>1461</v>
      </c>
      <c r="H400" s="7" t="s">
        <v>1462</v>
      </c>
      <c r="I400" s="8" t="str">
        <f t="shared" si="9"/>
        <v>24.08.2015 - 26.08.2015</v>
      </c>
    </row>
    <row r="401" spans="1:9" ht="12" customHeight="1">
      <c r="A401" s="12">
        <v>399</v>
      </c>
      <c r="B401" s="9">
        <v>1423032</v>
      </c>
      <c r="C401" s="10" t="s">
        <v>1198</v>
      </c>
      <c r="D401" s="10" t="s">
        <v>1463</v>
      </c>
      <c r="E401" s="10" t="s">
        <v>786</v>
      </c>
      <c r="F401" s="11">
        <v>35</v>
      </c>
      <c r="G401" s="5" t="s">
        <v>1464</v>
      </c>
      <c r="H401" s="7" t="s">
        <v>1465</v>
      </c>
      <c r="I401" s="8" t="str">
        <f t="shared" si="9"/>
        <v>24.08.2015 - 26.08.2015</v>
      </c>
    </row>
    <row r="402" spans="1:9" ht="12" customHeight="1">
      <c r="A402" s="12">
        <v>400</v>
      </c>
      <c r="B402" s="9">
        <v>1424043</v>
      </c>
      <c r="C402" s="10" t="s">
        <v>1198</v>
      </c>
      <c r="D402" s="10" t="s">
        <v>1466</v>
      </c>
      <c r="E402" s="10" t="s">
        <v>153</v>
      </c>
      <c r="F402" s="11" t="s">
        <v>1467</v>
      </c>
      <c r="G402" s="5" t="s">
        <v>1468</v>
      </c>
      <c r="H402" s="7" t="s">
        <v>1469</v>
      </c>
      <c r="I402" s="8" t="str">
        <f t="shared" si="9"/>
        <v>24.08.2015 - 26.08.2015</v>
      </c>
    </row>
    <row r="403" spans="1:9" ht="12" customHeight="1">
      <c r="A403" s="12">
        <v>401</v>
      </c>
      <c r="B403" s="9">
        <v>1424072</v>
      </c>
      <c r="C403" s="10" t="s">
        <v>1198</v>
      </c>
      <c r="D403" s="10" t="s">
        <v>1470</v>
      </c>
      <c r="E403" s="10" t="s">
        <v>176</v>
      </c>
      <c r="F403" s="11">
        <v>106</v>
      </c>
      <c r="G403" s="5" t="s">
        <v>1471</v>
      </c>
      <c r="H403" s="7" t="s">
        <v>1472</v>
      </c>
      <c r="I403" s="8" t="str">
        <f t="shared" si="9"/>
        <v>24.08.2015 - 26.08.2015</v>
      </c>
    </row>
    <row r="404" spans="1:9" ht="12" customHeight="1">
      <c r="A404" s="3">
        <v>402</v>
      </c>
      <c r="B404" s="9">
        <v>1425011</v>
      </c>
      <c r="C404" s="10" t="s">
        <v>1198</v>
      </c>
      <c r="D404" s="10" t="s">
        <v>1473</v>
      </c>
      <c r="E404" s="10" t="s">
        <v>1474</v>
      </c>
      <c r="F404" s="11">
        <v>15</v>
      </c>
      <c r="G404" s="5" t="s">
        <v>1475</v>
      </c>
      <c r="H404" s="7" t="s">
        <v>1476</v>
      </c>
      <c r="I404" s="8" t="str">
        <f t="shared" si="9"/>
        <v>24.08.2015 - 26.08.2015</v>
      </c>
    </row>
    <row r="405" spans="1:9" ht="12" customHeight="1">
      <c r="A405" s="12">
        <v>403</v>
      </c>
      <c r="B405" s="9">
        <v>1425042</v>
      </c>
      <c r="C405" s="10" t="s">
        <v>1198</v>
      </c>
      <c r="D405" s="10" t="s">
        <v>1477</v>
      </c>
      <c r="E405" s="10" t="s">
        <v>1478</v>
      </c>
      <c r="F405" s="11">
        <v>110</v>
      </c>
      <c r="G405" s="5" t="s">
        <v>1478</v>
      </c>
      <c r="H405" s="7" t="s">
        <v>1479</v>
      </c>
      <c r="I405" s="8" t="str">
        <f t="shared" si="9"/>
        <v>24.08.2015 - 26.08.2015</v>
      </c>
    </row>
    <row r="406" spans="1:9" ht="12" customHeight="1">
      <c r="A406" s="12">
        <v>404</v>
      </c>
      <c r="B406" s="9">
        <v>1425103</v>
      </c>
      <c r="C406" s="10" t="s">
        <v>1198</v>
      </c>
      <c r="D406" s="10" t="s">
        <v>1480</v>
      </c>
      <c r="E406" s="10" t="s">
        <v>232</v>
      </c>
      <c r="F406" s="11" t="s">
        <v>66</v>
      </c>
      <c r="G406" s="5" t="s">
        <v>1481</v>
      </c>
      <c r="H406" s="7" t="s">
        <v>1482</v>
      </c>
      <c r="I406" s="8" t="str">
        <f t="shared" si="9"/>
        <v>24.08.2015 - 26.08.2015</v>
      </c>
    </row>
    <row r="407" spans="1:9" ht="12" customHeight="1">
      <c r="A407" s="12">
        <v>405</v>
      </c>
      <c r="B407" s="9">
        <v>1426022</v>
      </c>
      <c r="C407" s="10" t="s">
        <v>1198</v>
      </c>
      <c r="D407" s="10" t="s">
        <v>1483</v>
      </c>
      <c r="E407" s="10" t="s">
        <v>1484</v>
      </c>
      <c r="F407" s="11" t="s">
        <v>1485</v>
      </c>
      <c r="G407" s="5" t="s">
        <v>1486</v>
      </c>
      <c r="H407" s="7" t="s">
        <v>1487</v>
      </c>
      <c r="I407" s="8" t="str">
        <f t="shared" si="9"/>
        <v>24.08.2015 - 26.08.2015</v>
      </c>
    </row>
    <row r="408" spans="1:9" ht="12" customHeight="1">
      <c r="A408" s="3">
        <v>406</v>
      </c>
      <c r="B408" s="9">
        <v>1426032</v>
      </c>
      <c r="C408" s="10" t="s">
        <v>1198</v>
      </c>
      <c r="D408" s="10" t="s">
        <v>1488</v>
      </c>
      <c r="E408" s="10" t="s">
        <v>1489</v>
      </c>
      <c r="F408" s="11" t="s">
        <v>1490</v>
      </c>
      <c r="G408" s="5" t="s">
        <v>1491</v>
      </c>
      <c r="H408" s="7" t="s">
        <v>1492</v>
      </c>
      <c r="I408" s="8" t="str">
        <f t="shared" si="9"/>
        <v>24.08.2015 - 26.08.2015</v>
      </c>
    </row>
    <row r="409" spans="1:9" ht="12" customHeight="1">
      <c r="A409" s="12">
        <v>407</v>
      </c>
      <c r="B409" s="9">
        <v>1426062</v>
      </c>
      <c r="C409" s="10" t="s">
        <v>1198</v>
      </c>
      <c r="D409" s="10" t="s">
        <v>1493</v>
      </c>
      <c r="E409" s="10" t="s">
        <v>557</v>
      </c>
      <c r="F409" s="11">
        <v>2</v>
      </c>
      <c r="G409" s="5" t="s">
        <v>1494</v>
      </c>
      <c r="H409" s="7" t="s">
        <v>1495</v>
      </c>
      <c r="I409" s="8" t="str">
        <f t="shared" si="9"/>
        <v>24.08.2015 - 26.08.2015</v>
      </c>
    </row>
    <row r="410" spans="1:9" ht="12" customHeight="1">
      <c r="A410" s="12">
        <v>408</v>
      </c>
      <c r="B410" s="9">
        <v>1426082</v>
      </c>
      <c r="C410" s="10" t="s">
        <v>1198</v>
      </c>
      <c r="D410" s="10" t="s">
        <v>1496</v>
      </c>
      <c r="E410" s="10" t="s">
        <v>1497</v>
      </c>
      <c r="F410" s="11">
        <v>10</v>
      </c>
      <c r="G410" s="5" t="s">
        <v>1498</v>
      </c>
      <c r="H410" s="7" t="s">
        <v>1499</v>
      </c>
      <c r="I410" s="8" t="str">
        <f t="shared" si="9"/>
        <v>24.08.2015 - 26.08.2015</v>
      </c>
    </row>
    <row r="411" spans="1:9" ht="12" customHeight="1">
      <c r="A411" s="12">
        <v>409</v>
      </c>
      <c r="B411" s="9">
        <v>1426102</v>
      </c>
      <c r="C411" s="10" t="s">
        <v>1198</v>
      </c>
      <c r="D411" s="10" t="s">
        <v>1500</v>
      </c>
      <c r="E411" s="10" t="s">
        <v>1501</v>
      </c>
      <c r="F411" s="11">
        <v>11</v>
      </c>
      <c r="G411" s="5" t="s">
        <v>1502</v>
      </c>
      <c r="H411" s="7" t="s">
        <v>1503</v>
      </c>
      <c r="I411" s="8" t="str">
        <f t="shared" si="9"/>
        <v>24.08.2015 - 26.08.2015</v>
      </c>
    </row>
    <row r="412" spans="1:9" ht="12" customHeight="1">
      <c r="A412" s="3">
        <v>410</v>
      </c>
      <c r="B412" s="9">
        <v>1426112</v>
      </c>
      <c r="C412" s="10" t="s">
        <v>1198</v>
      </c>
      <c r="D412" s="10" t="s">
        <v>1504</v>
      </c>
      <c r="E412" s="10" t="s">
        <v>1489</v>
      </c>
      <c r="F412" s="11">
        <v>13</v>
      </c>
      <c r="G412" s="5" t="s">
        <v>1505</v>
      </c>
      <c r="H412" s="7" t="s">
        <v>1506</v>
      </c>
      <c r="I412" s="8" t="str">
        <f t="shared" si="9"/>
        <v>24.08.2015 - 26.08.2015</v>
      </c>
    </row>
    <row r="413" spans="1:9" ht="12" customHeight="1">
      <c r="A413" s="12">
        <v>411</v>
      </c>
      <c r="B413" s="9">
        <v>1426132</v>
      </c>
      <c r="C413" s="10" t="s">
        <v>1198</v>
      </c>
      <c r="D413" s="10" t="s">
        <v>1507</v>
      </c>
      <c r="E413" s="10" t="s">
        <v>176</v>
      </c>
      <c r="F413" s="11">
        <v>1</v>
      </c>
      <c r="G413" s="5" t="s">
        <v>1508</v>
      </c>
      <c r="H413" s="7" t="s">
        <v>1509</v>
      </c>
      <c r="I413" s="8" t="str">
        <f t="shared" si="9"/>
        <v>24.08.2015 - 26.08.2015</v>
      </c>
    </row>
    <row r="414" spans="1:9" ht="12" customHeight="1">
      <c r="A414" s="12">
        <v>412</v>
      </c>
      <c r="B414" s="9">
        <v>1427011</v>
      </c>
      <c r="C414" s="10" t="s">
        <v>1198</v>
      </c>
      <c r="D414" s="10" t="s">
        <v>1510</v>
      </c>
      <c r="E414" s="10" t="s">
        <v>15</v>
      </c>
      <c r="F414" s="11" t="s">
        <v>1511</v>
      </c>
      <c r="G414" s="5" t="s">
        <v>1512</v>
      </c>
      <c r="H414" s="7" t="s">
        <v>1513</v>
      </c>
      <c r="I414" s="8" t="str">
        <f t="shared" si="9"/>
        <v>24.08.2015 - 26.08.2015</v>
      </c>
    </row>
    <row r="415" spans="1:9" ht="12" customHeight="1">
      <c r="A415" s="12">
        <v>413</v>
      </c>
      <c r="B415" s="9">
        <v>1427022</v>
      </c>
      <c r="C415" s="10" t="s">
        <v>1198</v>
      </c>
      <c r="D415" s="10" t="s">
        <v>1514</v>
      </c>
      <c r="E415" s="10" t="s">
        <v>1515</v>
      </c>
      <c r="F415" s="11">
        <v>19</v>
      </c>
      <c r="G415" s="5" t="s">
        <v>1516</v>
      </c>
      <c r="H415" s="7" t="s">
        <v>1517</v>
      </c>
      <c r="I415" s="8" t="str">
        <f t="shared" si="9"/>
        <v>24.08.2015 - 26.08.2015</v>
      </c>
    </row>
    <row r="416" spans="1:9" ht="12" customHeight="1">
      <c r="A416" s="3">
        <v>414</v>
      </c>
      <c r="B416" s="9">
        <v>1427072</v>
      </c>
      <c r="C416" s="10" t="s">
        <v>1198</v>
      </c>
      <c r="D416" s="10" t="s">
        <v>1518</v>
      </c>
      <c r="E416" s="10" t="s">
        <v>1237</v>
      </c>
      <c r="F416" s="11">
        <v>24</v>
      </c>
      <c r="G416" s="5" t="s">
        <v>1519</v>
      </c>
      <c r="H416" s="7" t="s">
        <v>1520</v>
      </c>
      <c r="I416" s="8" t="str">
        <f t="shared" si="9"/>
        <v>24.08.2015 - 26.08.2015</v>
      </c>
    </row>
    <row r="417" spans="1:9" ht="12" customHeight="1">
      <c r="A417" s="12">
        <v>415</v>
      </c>
      <c r="B417" s="9">
        <v>1428011</v>
      </c>
      <c r="C417" s="10" t="s">
        <v>1198</v>
      </c>
      <c r="D417" s="10" t="s">
        <v>1521</v>
      </c>
      <c r="E417" s="10" t="s">
        <v>1522</v>
      </c>
      <c r="F417" s="11">
        <v>16</v>
      </c>
      <c r="G417" s="5" t="s">
        <v>1523</v>
      </c>
      <c r="H417" s="7" t="s">
        <v>1524</v>
      </c>
      <c r="I417" s="8" t="str">
        <f t="shared" si="9"/>
        <v>24.08.2015 - 26.08.2015</v>
      </c>
    </row>
    <row r="418" spans="1:9" ht="12" customHeight="1">
      <c r="A418" s="12">
        <v>416</v>
      </c>
      <c r="B418" s="9">
        <v>1428022</v>
      </c>
      <c r="C418" s="10" t="s">
        <v>1198</v>
      </c>
      <c r="D418" s="10" t="s">
        <v>1525</v>
      </c>
      <c r="E418" s="10" t="s">
        <v>1526</v>
      </c>
      <c r="F418" s="11">
        <v>125</v>
      </c>
      <c r="G418" s="5" t="s">
        <v>1526</v>
      </c>
      <c r="H418" s="7" t="s">
        <v>1527</v>
      </c>
      <c r="I418" s="8" t="str">
        <f t="shared" si="9"/>
        <v>24.08.2015 - 26.08.2015</v>
      </c>
    </row>
    <row r="419" spans="1:9" ht="12" customHeight="1">
      <c r="A419" s="12">
        <v>417</v>
      </c>
      <c r="B419" s="9">
        <v>1428052</v>
      </c>
      <c r="C419" s="10" t="s">
        <v>1198</v>
      </c>
      <c r="D419" s="10" t="s">
        <v>1528</v>
      </c>
      <c r="E419" s="10" t="s">
        <v>1529</v>
      </c>
      <c r="F419" s="11">
        <v>50</v>
      </c>
      <c r="G419" s="5" t="s">
        <v>1529</v>
      </c>
      <c r="H419" s="7" t="s">
        <v>1530</v>
      </c>
      <c r="I419" s="8" t="str">
        <f t="shared" si="9"/>
        <v>24.08.2015 - 26.08.2015</v>
      </c>
    </row>
    <row r="420" spans="1:9" ht="12" customHeight="1">
      <c r="A420" s="3">
        <v>418</v>
      </c>
      <c r="B420" s="9">
        <v>1429011</v>
      </c>
      <c r="C420" s="10" t="s">
        <v>1198</v>
      </c>
      <c r="D420" s="10" t="s">
        <v>1531</v>
      </c>
      <c r="E420" s="10" t="s">
        <v>86</v>
      </c>
      <c r="F420" s="11">
        <v>21</v>
      </c>
      <c r="G420" s="5" t="s">
        <v>1532</v>
      </c>
      <c r="H420" s="7" t="s">
        <v>1533</v>
      </c>
      <c r="I420" s="8" t="str">
        <f t="shared" si="9"/>
        <v>24.08.2015 - 26.08.2015</v>
      </c>
    </row>
    <row r="421" spans="1:9" ht="12" customHeight="1">
      <c r="A421" s="12">
        <v>419</v>
      </c>
      <c r="B421" s="9">
        <v>1429042</v>
      </c>
      <c r="C421" s="10" t="s">
        <v>1198</v>
      </c>
      <c r="D421" s="10" t="s">
        <v>1534</v>
      </c>
      <c r="E421" s="10" t="s">
        <v>871</v>
      </c>
      <c r="F421" s="11">
        <v>14</v>
      </c>
      <c r="G421" s="5" t="s">
        <v>1535</v>
      </c>
      <c r="H421" s="7" t="s">
        <v>1536</v>
      </c>
      <c r="I421" s="8" t="str">
        <f t="shared" si="9"/>
        <v>24.08.2015 - 26.08.2015</v>
      </c>
    </row>
    <row r="422" spans="1:9" ht="12" customHeight="1">
      <c r="A422" s="12">
        <v>420</v>
      </c>
      <c r="B422" s="9">
        <v>1430032</v>
      </c>
      <c r="C422" s="10" t="s">
        <v>1198</v>
      </c>
      <c r="D422" s="10" t="s">
        <v>1537</v>
      </c>
      <c r="E422" s="10" t="s">
        <v>1538</v>
      </c>
      <c r="F422" s="11">
        <v>27</v>
      </c>
      <c r="G422" s="5" t="s">
        <v>1538</v>
      </c>
      <c r="H422" s="7" t="s">
        <v>1539</v>
      </c>
      <c r="I422" s="8" t="str">
        <f t="shared" si="9"/>
        <v>24.08.2015 - 26.08.2015</v>
      </c>
    </row>
    <row r="423" spans="1:9" ht="12" customHeight="1">
      <c r="A423" s="12">
        <v>421</v>
      </c>
      <c r="B423" s="9">
        <v>1432042</v>
      </c>
      <c r="C423" s="10" t="s">
        <v>1198</v>
      </c>
      <c r="D423" s="10" t="s">
        <v>1540</v>
      </c>
      <c r="E423" s="10" t="s">
        <v>100</v>
      </c>
      <c r="F423" s="11">
        <v>21</v>
      </c>
      <c r="G423" s="5" t="s">
        <v>1541</v>
      </c>
      <c r="H423" s="7" t="s">
        <v>1542</v>
      </c>
      <c r="I423" s="8" t="str">
        <f t="shared" si="9"/>
        <v>24.08.2015 - 26.08.2015</v>
      </c>
    </row>
    <row r="424" spans="1:9" ht="12" customHeight="1">
      <c r="A424" s="3">
        <v>422</v>
      </c>
      <c r="B424" s="9">
        <v>1433011</v>
      </c>
      <c r="C424" s="10" t="s">
        <v>1198</v>
      </c>
      <c r="D424" s="10" t="s">
        <v>1543</v>
      </c>
      <c r="E424" s="10" t="s">
        <v>1544</v>
      </c>
      <c r="F424" s="11">
        <v>16</v>
      </c>
      <c r="G424" s="5" t="s">
        <v>1545</v>
      </c>
      <c r="H424" s="7" t="s">
        <v>1546</v>
      </c>
      <c r="I424" s="8" t="str">
        <f t="shared" si="9"/>
        <v>24.08.2015 - 26.08.2015</v>
      </c>
    </row>
    <row r="425" spans="1:9" ht="12" customHeight="1">
      <c r="A425" s="12">
        <v>423</v>
      </c>
      <c r="B425" s="9">
        <v>1433092</v>
      </c>
      <c r="C425" s="10" t="s">
        <v>1198</v>
      </c>
      <c r="D425" s="10" t="s">
        <v>1547</v>
      </c>
      <c r="E425" s="10" t="s">
        <v>1548</v>
      </c>
      <c r="F425" s="11">
        <v>90</v>
      </c>
      <c r="G425" s="5" t="s">
        <v>1548</v>
      </c>
      <c r="H425" s="7" t="s">
        <v>1549</v>
      </c>
      <c r="I425" s="8" t="str">
        <f t="shared" si="9"/>
        <v>24.08.2015 - 26.08.2015</v>
      </c>
    </row>
    <row r="426" spans="1:9" ht="12" customHeight="1">
      <c r="A426" s="12">
        <v>424</v>
      </c>
      <c r="B426" s="9">
        <v>1434031</v>
      </c>
      <c r="C426" s="10" t="s">
        <v>1198</v>
      </c>
      <c r="D426" s="10" t="s">
        <v>1550</v>
      </c>
      <c r="E426" s="10" t="s">
        <v>316</v>
      </c>
      <c r="F426" s="11">
        <v>10</v>
      </c>
      <c r="G426" s="5" t="s">
        <v>1551</v>
      </c>
      <c r="H426" s="7" t="s">
        <v>1552</v>
      </c>
      <c r="I426" s="8" t="str">
        <f t="shared" si="9"/>
        <v>24.08.2015 - 26.08.2015</v>
      </c>
    </row>
    <row r="427" spans="1:9" ht="12" customHeight="1">
      <c r="A427" s="12">
        <v>425</v>
      </c>
      <c r="B427" s="9">
        <v>1434052</v>
      </c>
      <c r="C427" s="10" t="s">
        <v>1198</v>
      </c>
      <c r="D427" s="10" t="s">
        <v>1553</v>
      </c>
      <c r="E427" s="10" t="s">
        <v>215</v>
      </c>
      <c r="F427" s="11">
        <v>14</v>
      </c>
      <c r="G427" s="5" t="s">
        <v>1554</v>
      </c>
      <c r="H427" s="7" t="s">
        <v>1555</v>
      </c>
      <c r="I427" s="8" t="str">
        <f t="shared" si="9"/>
        <v>24.08.2015 - 26.08.2015</v>
      </c>
    </row>
    <row r="428" spans="1:9" ht="12" customHeight="1">
      <c r="A428" s="3">
        <v>426</v>
      </c>
      <c r="B428" s="9">
        <v>1434062</v>
      </c>
      <c r="C428" s="10" t="s">
        <v>1198</v>
      </c>
      <c r="D428" s="10" t="s">
        <v>1556</v>
      </c>
      <c r="E428" s="10" t="s">
        <v>176</v>
      </c>
      <c r="F428" s="11">
        <v>17</v>
      </c>
      <c r="G428" s="5" t="s">
        <v>1557</v>
      </c>
      <c r="H428" s="7" t="s">
        <v>1558</v>
      </c>
      <c r="I428" s="8" t="str">
        <f t="shared" si="9"/>
        <v>24.08.2015 - 26.08.2015</v>
      </c>
    </row>
    <row r="429" spans="1:9" ht="12" customHeight="1">
      <c r="A429" s="12">
        <v>427</v>
      </c>
      <c r="B429" s="9">
        <v>1434072</v>
      </c>
      <c r="C429" s="10" t="s">
        <v>1198</v>
      </c>
      <c r="D429" s="10" t="s">
        <v>1559</v>
      </c>
      <c r="E429" s="10" t="s">
        <v>1560</v>
      </c>
      <c r="F429" s="11">
        <v>38</v>
      </c>
      <c r="G429" s="5" t="s">
        <v>1561</v>
      </c>
      <c r="H429" s="7" t="s">
        <v>1562</v>
      </c>
      <c r="I429" s="8" t="str">
        <f t="shared" si="9"/>
        <v>24.08.2015 - 26.08.2015</v>
      </c>
    </row>
    <row r="430" spans="1:9" ht="12" customHeight="1">
      <c r="A430" s="12">
        <v>428</v>
      </c>
      <c r="B430" s="9">
        <v>1434093</v>
      </c>
      <c r="C430" s="10" t="s">
        <v>1198</v>
      </c>
      <c r="D430" s="10" t="s">
        <v>1563</v>
      </c>
      <c r="E430" s="10" t="s">
        <v>1564</v>
      </c>
      <c r="F430" s="11" t="s">
        <v>114</v>
      </c>
      <c r="G430" s="5" t="s">
        <v>1565</v>
      </c>
      <c r="H430" s="7" t="s">
        <v>1566</v>
      </c>
      <c r="I430" s="8" t="str">
        <f t="shared" si="9"/>
        <v>24.08.2015 - 26.08.2015</v>
      </c>
    </row>
    <row r="431" spans="1:9" ht="12" customHeight="1">
      <c r="A431" s="12">
        <v>429</v>
      </c>
      <c r="B431" s="9">
        <v>1434123</v>
      </c>
      <c r="C431" s="10" t="s">
        <v>1198</v>
      </c>
      <c r="D431" s="10" t="s">
        <v>1567</v>
      </c>
      <c r="E431" s="10" t="s">
        <v>1568</v>
      </c>
      <c r="F431" s="11" t="s">
        <v>778</v>
      </c>
      <c r="G431" s="5" t="s">
        <v>1569</v>
      </c>
      <c r="H431" s="7" t="s">
        <v>1570</v>
      </c>
      <c r="I431" s="8" t="str">
        <f t="shared" si="9"/>
        <v>24.08.2015 - 26.08.2015</v>
      </c>
    </row>
    <row r="432" spans="1:9" ht="12" customHeight="1">
      <c r="A432" s="3">
        <v>430</v>
      </c>
      <c r="B432" s="9">
        <v>1435032</v>
      </c>
      <c r="C432" s="10" t="s">
        <v>1198</v>
      </c>
      <c r="D432" s="10" t="s">
        <v>1571</v>
      </c>
      <c r="E432" s="10" t="s">
        <v>1572</v>
      </c>
      <c r="F432" s="11">
        <v>3</v>
      </c>
      <c r="G432" s="5" t="s">
        <v>1573</v>
      </c>
      <c r="H432" s="7" t="s">
        <v>1574</v>
      </c>
      <c r="I432" s="8" t="str">
        <f t="shared" si="9"/>
        <v>24.08.2015 - 26.08.2015</v>
      </c>
    </row>
    <row r="433" spans="1:9" ht="12" customHeight="1">
      <c r="A433" s="12">
        <v>431</v>
      </c>
      <c r="B433" s="9">
        <v>1436032</v>
      </c>
      <c r="C433" s="10" t="s">
        <v>1198</v>
      </c>
      <c r="D433" s="10" t="s">
        <v>1575</v>
      </c>
      <c r="E433" s="10" t="s">
        <v>1576</v>
      </c>
      <c r="F433" s="11" t="s">
        <v>19</v>
      </c>
      <c r="G433" s="5" t="s">
        <v>1576</v>
      </c>
      <c r="H433" s="7" t="s">
        <v>1577</v>
      </c>
      <c r="I433" s="8" t="str">
        <f t="shared" si="9"/>
        <v>24.08.2015 - 26.08.2015</v>
      </c>
    </row>
    <row r="434" spans="1:9" ht="12" customHeight="1">
      <c r="A434" s="12">
        <v>432</v>
      </c>
      <c r="B434" s="9">
        <v>1437013</v>
      </c>
      <c r="C434" s="10" t="s">
        <v>1198</v>
      </c>
      <c r="D434" s="10" t="s">
        <v>1578</v>
      </c>
      <c r="E434" s="10" t="s">
        <v>294</v>
      </c>
      <c r="F434" s="11" t="s">
        <v>114</v>
      </c>
      <c r="G434" s="5" t="s">
        <v>1579</v>
      </c>
      <c r="H434" s="7" t="s">
        <v>1580</v>
      </c>
      <c r="I434" s="8" t="str">
        <f t="shared" si="9"/>
        <v>24.08.2015 - 26.08.2015</v>
      </c>
    </row>
    <row r="435" spans="1:9" ht="12" customHeight="1">
      <c r="A435" s="12">
        <v>433</v>
      </c>
      <c r="B435" s="9">
        <v>1437032</v>
      </c>
      <c r="C435" s="10" t="s">
        <v>1198</v>
      </c>
      <c r="D435" s="10" t="s">
        <v>1581</v>
      </c>
      <c r="E435" s="10" t="s">
        <v>930</v>
      </c>
      <c r="F435" s="11">
        <v>10</v>
      </c>
      <c r="G435" s="5" t="s">
        <v>1582</v>
      </c>
      <c r="H435" s="7" t="s">
        <v>1583</v>
      </c>
      <c r="I435" s="8" t="str">
        <f t="shared" si="9"/>
        <v>24.08.2015 - 26.08.2015</v>
      </c>
    </row>
    <row r="436" spans="1:9" ht="12" customHeight="1">
      <c r="A436" s="3">
        <v>434</v>
      </c>
      <c r="B436" s="9">
        <v>1438011</v>
      </c>
      <c r="C436" s="10" t="s">
        <v>1198</v>
      </c>
      <c r="D436" s="10" t="s">
        <v>1584</v>
      </c>
      <c r="E436" s="10" t="s">
        <v>1211</v>
      </c>
      <c r="F436" s="11">
        <v>1</v>
      </c>
      <c r="G436" s="5" t="s">
        <v>1585</v>
      </c>
      <c r="H436" s="7" t="s">
        <v>1586</v>
      </c>
      <c r="I436" s="8" t="str">
        <f t="shared" si="9"/>
        <v>24.08.2015 - 26.08.2015</v>
      </c>
    </row>
    <row r="437" spans="1:9" ht="12" customHeight="1">
      <c r="A437" s="12">
        <v>435</v>
      </c>
      <c r="B437" s="9">
        <v>1438042</v>
      </c>
      <c r="C437" s="10" t="s">
        <v>1198</v>
      </c>
      <c r="D437" s="10" t="s">
        <v>1587</v>
      </c>
      <c r="E437" s="10" t="s">
        <v>1588</v>
      </c>
      <c r="F437" s="11">
        <v>10</v>
      </c>
      <c r="G437" s="5" t="s">
        <v>1589</v>
      </c>
      <c r="H437" s="7" t="s">
        <v>1590</v>
      </c>
      <c r="I437" s="8" t="str">
        <f t="shared" si="9"/>
        <v>24.08.2015 - 26.08.2015</v>
      </c>
    </row>
    <row r="438" spans="1:9" ht="12" customHeight="1">
      <c r="A438" s="12">
        <v>436</v>
      </c>
      <c r="B438" s="9">
        <v>1461011</v>
      </c>
      <c r="C438" s="10" t="s">
        <v>1198</v>
      </c>
      <c r="D438" s="10" t="s">
        <v>1591</v>
      </c>
      <c r="E438" s="10" t="s">
        <v>1592</v>
      </c>
      <c r="F438" s="11">
        <v>1</v>
      </c>
      <c r="G438" s="5" t="s">
        <v>1593</v>
      </c>
      <c r="H438" s="7" t="s">
        <v>1594</v>
      </c>
      <c r="I438" s="8" t="str">
        <f t="shared" si="9"/>
        <v>24.08.2015 - 26.08.2015</v>
      </c>
    </row>
    <row r="439" spans="1:9" ht="12" customHeight="1">
      <c r="A439" s="12">
        <v>437</v>
      </c>
      <c r="B439" s="9">
        <v>1463011</v>
      </c>
      <c r="C439" s="10" t="s">
        <v>1198</v>
      </c>
      <c r="D439" s="10" t="s">
        <v>1595</v>
      </c>
      <c r="E439" s="10" t="s">
        <v>938</v>
      </c>
      <c r="F439" s="11">
        <v>30</v>
      </c>
      <c r="G439" s="5" t="s">
        <v>1596</v>
      </c>
      <c r="H439" s="7" t="s">
        <v>1597</v>
      </c>
      <c r="I439" s="8" t="str">
        <f t="shared" si="9"/>
        <v>24.08.2015 - 26.08.2015</v>
      </c>
    </row>
    <row r="440" spans="1:9" ht="12" customHeight="1">
      <c r="A440" s="3">
        <v>438</v>
      </c>
      <c r="B440" s="9">
        <v>1465028</v>
      </c>
      <c r="C440" s="10" t="s">
        <v>1198</v>
      </c>
      <c r="D440" s="10" t="s">
        <v>1598</v>
      </c>
      <c r="E440" s="10" t="s">
        <v>1599</v>
      </c>
      <c r="F440" s="11">
        <v>70</v>
      </c>
      <c r="G440" s="5" t="s">
        <v>1600</v>
      </c>
      <c r="H440" s="7" t="s">
        <v>1601</v>
      </c>
      <c r="I440" s="8" t="str">
        <f t="shared" si="9"/>
        <v>24.08.2015 - 26.08.2015</v>
      </c>
    </row>
    <row r="441" spans="1:9" ht="12" customHeight="1">
      <c r="A441" s="12">
        <v>439</v>
      </c>
      <c r="B441" s="9">
        <v>1465058</v>
      </c>
      <c r="C441" s="10" t="s">
        <v>1198</v>
      </c>
      <c r="D441" s="10" t="s">
        <v>1602</v>
      </c>
      <c r="E441" s="10" t="s">
        <v>1603</v>
      </c>
      <c r="F441" s="11" t="s">
        <v>1604</v>
      </c>
      <c r="G441" s="5" t="s">
        <v>1600</v>
      </c>
      <c r="H441" s="7" t="s">
        <v>1601</v>
      </c>
      <c r="I441" s="8" t="str">
        <f t="shared" si="9"/>
        <v>24.08.2015 - 26.08.2015</v>
      </c>
    </row>
    <row r="442" spans="1:9" ht="12" customHeight="1">
      <c r="A442" s="12">
        <v>440</v>
      </c>
      <c r="B442" s="9">
        <v>1465118</v>
      </c>
      <c r="C442" s="10" t="s">
        <v>1198</v>
      </c>
      <c r="D442" s="10" t="s">
        <v>1605</v>
      </c>
      <c r="E442" s="10" t="s">
        <v>1606</v>
      </c>
      <c r="F442" s="11">
        <v>20</v>
      </c>
      <c r="G442" s="5" t="s">
        <v>1600</v>
      </c>
      <c r="H442" s="7" t="s">
        <v>1601</v>
      </c>
      <c r="I442" s="8" t="str">
        <f t="shared" si="9"/>
        <v>24.08.2015 - 26.08.2015</v>
      </c>
    </row>
    <row r="443" spans="1:9" ht="12" customHeight="1">
      <c r="A443" s="12">
        <v>441</v>
      </c>
      <c r="B443" s="9">
        <v>1465138</v>
      </c>
      <c r="C443" s="10" t="s">
        <v>1198</v>
      </c>
      <c r="D443" s="10" t="s">
        <v>1607</v>
      </c>
      <c r="E443" s="10" t="s">
        <v>1608</v>
      </c>
      <c r="F443" s="11">
        <v>61</v>
      </c>
      <c r="G443" s="5" t="s">
        <v>1600</v>
      </c>
      <c r="H443" s="7" t="s">
        <v>1601</v>
      </c>
      <c r="I443" s="8" t="str">
        <f t="shared" si="9"/>
        <v>24.08.2015 - 26.08.2015</v>
      </c>
    </row>
    <row r="444" spans="1:9" ht="12" customHeight="1">
      <c r="A444" s="3">
        <v>442</v>
      </c>
      <c r="B444" s="9">
        <v>1465148</v>
      </c>
      <c r="C444" s="10" t="s">
        <v>1198</v>
      </c>
      <c r="D444" s="10" t="s">
        <v>1609</v>
      </c>
      <c r="E444" s="10" t="s">
        <v>1610</v>
      </c>
      <c r="F444" s="11">
        <v>1</v>
      </c>
      <c r="G444" s="5" t="s">
        <v>1600</v>
      </c>
      <c r="H444" s="7" t="s">
        <v>1601</v>
      </c>
      <c r="I444" s="8" t="str">
        <f t="shared" si="9"/>
        <v>24.08.2015 - 26.08.2015</v>
      </c>
    </row>
    <row r="445" spans="1:9" ht="12" customHeight="1">
      <c r="A445" s="12">
        <v>443</v>
      </c>
      <c r="B445" s="9">
        <v>1465168</v>
      </c>
      <c r="C445" s="10" t="s">
        <v>1198</v>
      </c>
      <c r="D445" s="10" t="s">
        <v>1611</v>
      </c>
      <c r="E445" s="10" t="s">
        <v>1612</v>
      </c>
      <c r="F445" s="11">
        <v>11</v>
      </c>
      <c r="G445" s="5" t="s">
        <v>1600</v>
      </c>
      <c r="H445" s="7" t="s">
        <v>1601</v>
      </c>
      <c r="I445" s="8" t="str">
        <f t="shared" si="9"/>
        <v>24.08.2015 - 26.08.2015</v>
      </c>
    </row>
    <row r="446" spans="1:9" ht="12" customHeight="1" thickBot="1">
      <c r="A446" s="18">
        <v>444</v>
      </c>
      <c r="B446" s="19">
        <v>1465188</v>
      </c>
      <c r="C446" s="20" t="s">
        <v>1198</v>
      </c>
      <c r="D446" s="20" t="s">
        <v>1613</v>
      </c>
      <c r="E446" s="20" t="s">
        <v>1614</v>
      </c>
      <c r="F446" s="21">
        <v>90</v>
      </c>
      <c r="G446" s="22" t="s">
        <v>1600</v>
      </c>
      <c r="H446" s="23" t="s">
        <v>1601</v>
      </c>
      <c r="I446" s="8" t="str">
        <f t="shared" si="9"/>
        <v>24.08.2015 - 26.08.2015</v>
      </c>
    </row>
    <row r="447" spans="1:9" ht="12" customHeight="1">
      <c r="A447" s="24">
        <v>445</v>
      </c>
      <c r="B447" s="25">
        <v>1601052</v>
      </c>
      <c r="C447" s="26" t="s">
        <v>1615</v>
      </c>
      <c r="D447" s="26" t="s">
        <v>1616</v>
      </c>
      <c r="E447" s="26" t="s">
        <v>1617</v>
      </c>
      <c r="F447" s="27">
        <v>16</v>
      </c>
      <c r="G447" s="26" t="s">
        <v>1618</v>
      </c>
      <c r="H447" s="28" t="s">
        <v>1619</v>
      </c>
      <c r="I447" s="8" t="str">
        <f>$I$719</f>
        <v>14.09.2015 - 16.09.2015</v>
      </c>
    </row>
    <row r="448" spans="1:9" ht="12" customHeight="1">
      <c r="A448" s="3">
        <v>446</v>
      </c>
      <c r="B448" s="9">
        <v>1602013</v>
      </c>
      <c r="C448" s="10" t="s">
        <v>1615</v>
      </c>
      <c r="D448" s="10" t="s">
        <v>1620</v>
      </c>
      <c r="E448" s="10" t="s">
        <v>1621</v>
      </c>
      <c r="F448" s="11" t="s">
        <v>1450</v>
      </c>
      <c r="G448" s="5" t="s">
        <v>1622</v>
      </c>
      <c r="H448" s="7" t="s">
        <v>1623</v>
      </c>
      <c r="I448" s="8" t="str">
        <f t="shared" ref="I448:I475" si="10">$I$719</f>
        <v>14.09.2015 - 16.09.2015</v>
      </c>
    </row>
    <row r="449" spans="1:9" ht="12" customHeight="1">
      <c r="A449" s="12">
        <v>447</v>
      </c>
      <c r="B449" s="9">
        <v>1602022</v>
      </c>
      <c r="C449" s="10" t="s">
        <v>1615</v>
      </c>
      <c r="D449" s="10" t="s">
        <v>1624</v>
      </c>
      <c r="E449" s="10" t="s">
        <v>232</v>
      </c>
      <c r="F449" s="11">
        <v>3</v>
      </c>
      <c r="G449" s="5" t="s">
        <v>1625</v>
      </c>
      <c r="H449" s="7" t="s">
        <v>1626</v>
      </c>
      <c r="I449" s="8" t="str">
        <f t="shared" si="10"/>
        <v>14.09.2015 - 16.09.2015</v>
      </c>
    </row>
    <row r="450" spans="1:9" ht="12" customHeight="1">
      <c r="A450" s="12">
        <v>448</v>
      </c>
      <c r="B450" s="9">
        <v>1603011</v>
      </c>
      <c r="C450" s="10" t="s">
        <v>1615</v>
      </c>
      <c r="D450" s="10" t="s">
        <v>1627</v>
      </c>
      <c r="E450" s="10" t="s">
        <v>1628</v>
      </c>
      <c r="F450" s="11">
        <v>32</v>
      </c>
      <c r="G450" s="5" t="s">
        <v>1629</v>
      </c>
      <c r="H450" s="7" t="s">
        <v>1630</v>
      </c>
      <c r="I450" s="8" t="str">
        <f t="shared" si="10"/>
        <v>14.09.2015 - 16.09.2015</v>
      </c>
    </row>
    <row r="451" spans="1:9" ht="12" customHeight="1">
      <c r="A451" s="12">
        <v>449</v>
      </c>
      <c r="B451" s="9">
        <v>1603032</v>
      </c>
      <c r="C451" s="10" t="s">
        <v>1615</v>
      </c>
      <c r="D451" s="10" t="s">
        <v>1631</v>
      </c>
      <c r="E451" s="10" t="s">
        <v>1632</v>
      </c>
      <c r="F451" s="11">
        <v>52</v>
      </c>
      <c r="G451" s="5" t="s">
        <v>1633</v>
      </c>
      <c r="H451" s="7" t="s">
        <v>1634</v>
      </c>
      <c r="I451" s="8" t="str">
        <f t="shared" si="10"/>
        <v>14.09.2015 - 16.09.2015</v>
      </c>
    </row>
    <row r="452" spans="1:9" ht="12" customHeight="1">
      <c r="A452" s="3">
        <v>450</v>
      </c>
      <c r="B452" s="9">
        <v>1604013</v>
      </c>
      <c r="C452" s="10" t="s">
        <v>1615</v>
      </c>
      <c r="D452" s="10" t="s">
        <v>1635</v>
      </c>
      <c r="E452" s="10" t="s">
        <v>1069</v>
      </c>
      <c r="F452" s="11">
        <v>1</v>
      </c>
      <c r="G452" s="5" t="s">
        <v>1636</v>
      </c>
      <c r="H452" s="7" t="s">
        <v>1637</v>
      </c>
      <c r="I452" s="8" t="str">
        <f t="shared" si="10"/>
        <v>14.09.2015 - 16.09.2015</v>
      </c>
    </row>
    <row r="453" spans="1:9" ht="12" customHeight="1">
      <c r="A453" s="12">
        <v>451</v>
      </c>
      <c r="B453" s="9">
        <v>1604032</v>
      </c>
      <c r="C453" s="10" t="s">
        <v>1615</v>
      </c>
      <c r="D453" s="10" t="s">
        <v>1638</v>
      </c>
      <c r="E453" s="10" t="s">
        <v>1639</v>
      </c>
      <c r="F453" s="11" t="s">
        <v>1640</v>
      </c>
      <c r="G453" s="5" t="s">
        <v>1641</v>
      </c>
      <c r="H453" s="7" t="s">
        <v>1642</v>
      </c>
      <c r="I453" s="8" t="str">
        <f t="shared" si="10"/>
        <v>14.09.2015 - 16.09.2015</v>
      </c>
    </row>
    <row r="454" spans="1:9" ht="12" customHeight="1">
      <c r="A454" s="12">
        <v>452</v>
      </c>
      <c r="B454" s="9">
        <v>1605023</v>
      </c>
      <c r="C454" s="10" t="s">
        <v>1615</v>
      </c>
      <c r="D454" s="10" t="s">
        <v>1643</v>
      </c>
      <c r="E454" s="10" t="s">
        <v>557</v>
      </c>
      <c r="F454" s="11">
        <v>17</v>
      </c>
      <c r="G454" s="5" t="s">
        <v>1644</v>
      </c>
      <c r="H454" s="7" t="s">
        <v>1645</v>
      </c>
      <c r="I454" s="8" t="str">
        <f t="shared" si="10"/>
        <v>14.09.2015 - 16.09.2015</v>
      </c>
    </row>
    <row r="455" spans="1:9" ht="12" customHeight="1">
      <c r="A455" s="12">
        <v>453</v>
      </c>
      <c r="B455" s="9">
        <v>1605032</v>
      </c>
      <c r="C455" s="10" t="s">
        <v>1615</v>
      </c>
      <c r="D455" s="10" t="s">
        <v>1646</v>
      </c>
      <c r="E455" s="10" t="s">
        <v>23</v>
      </c>
      <c r="F455" s="11">
        <v>4</v>
      </c>
      <c r="G455" s="5" t="s">
        <v>1647</v>
      </c>
      <c r="H455" s="7" t="s">
        <v>1648</v>
      </c>
      <c r="I455" s="8" t="str">
        <f t="shared" si="10"/>
        <v>14.09.2015 - 16.09.2015</v>
      </c>
    </row>
    <row r="456" spans="1:9" ht="12" customHeight="1">
      <c r="A456" s="3">
        <v>454</v>
      </c>
      <c r="B456" s="9">
        <v>1606012</v>
      </c>
      <c r="C456" s="10" t="s">
        <v>1615</v>
      </c>
      <c r="D456" s="10" t="s">
        <v>1649</v>
      </c>
      <c r="E456" s="10" t="s">
        <v>733</v>
      </c>
      <c r="F456" s="11">
        <v>26</v>
      </c>
      <c r="G456" s="5" t="s">
        <v>1650</v>
      </c>
      <c r="H456" s="7" t="s">
        <v>1651</v>
      </c>
      <c r="I456" s="8" t="str">
        <f t="shared" si="10"/>
        <v>14.09.2015 - 16.09.2015</v>
      </c>
    </row>
    <row r="457" spans="1:9" ht="12" customHeight="1">
      <c r="A457" s="12">
        <v>455</v>
      </c>
      <c r="B457" s="9">
        <v>1606023</v>
      </c>
      <c r="C457" s="10" t="s">
        <v>1615</v>
      </c>
      <c r="D457" s="10" t="s">
        <v>1652</v>
      </c>
      <c r="E457" s="10" t="s">
        <v>1653</v>
      </c>
      <c r="F457" s="11">
        <v>3</v>
      </c>
      <c r="G457" s="5" t="s">
        <v>1654</v>
      </c>
      <c r="H457" s="7" t="s">
        <v>1655</v>
      </c>
      <c r="I457" s="8" t="str">
        <f t="shared" si="10"/>
        <v>14.09.2015 - 16.09.2015</v>
      </c>
    </row>
    <row r="458" spans="1:9" ht="12" customHeight="1">
      <c r="A458" s="12">
        <v>456</v>
      </c>
      <c r="B458" s="9">
        <v>1607013</v>
      </c>
      <c r="C458" s="10" t="s">
        <v>1615</v>
      </c>
      <c r="D458" s="10" t="s">
        <v>1656</v>
      </c>
      <c r="E458" s="10" t="s">
        <v>1069</v>
      </c>
      <c r="F458" s="11">
        <v>15</v>
      </c>
      <c r="G458" s="5" t="s">
        <v>1657</v>
      </c>
      <c r="H458" s="7" t="s">
        <v>1658</v>
      </c>
      <c r="I458" s="8" t="str">
        <f t="shared" si="10"/>
        <v>14.09.2015 - 16.09.2015</v>
      </c>
    </row>
    <row r="459" spans="1:9" ht="12" customHeight="1">
      <c r="A459" s="12">
        <v>457</v>
      </c>
      <c r="B459" s="9">
        <v>1607033</v>
      </c>
      <c r="C459" s="10" t="s">
        <v>1615</v>
      </c>
      <c r="D459" s="10" t="s">
        <v>1659</v>
      </c>
      <c r="E459" s="10" t="s">
        <v>1069</v>
      </c>
      <c r="F459" s="11">
        <v>4</v>
      </c>
      <c r="G459" s="5" t="s">
        <v>1660</v>
      </c>
      <c r="H459" s="7" t="s">
        <v>1661</v>
      </c>
      <c r="I459" s="8" t="str">
        <f t="shared" si="10"/>
        <v>14.09.2015 - 16.09.2015</v>
      </c>
    </row>
    <row r="460" spans="1:9" ht="12" customHeight="1">
      <c r="A460" s="3">
        <v>458</v>
      </c>
      <c r="B460" s="9">
        <v>1607042</v>
      </c>
      <c r="C460" s="10" t="s">
        <v>1615</v>
      </c>
      <c r="D460" s="10" t="s">
        <v>1662</v>
      </c>
      <c r="E460" s="10" t="s">
        <v>1663</v>
      </c>
      <c r="F460" s="11">
        <v>29</v>
      </c>
      <c r="G460" s="5" t="s">
        <v>1664</v>
      </c>
      <c r="H460" s="7" t="s">
        <v>1665</v>
      </c>
      <c r="I460" s="8" t="str">
        <f t="shared" si="10"/>
        <v>14.09.2015 - 16.09.2015</v>
      </c>
    </row>
    <row r="461" spans="1:9" ht="12" customHeight="1">
      <c r="A461" s="12">
        <v>459</v>
      </c>
      <c r="B461" s="9">
        <v>1607082</v>
      </c>
      <c r="C461" s="10" t="s">
        <v>1615</v>
      </c>
      <c r="D461" s="10" t="s">
        <v>1666</v>
      </c>
      <c r="E461" s="10" t="s">
        <v>1667</v>
      </c>
      <c r="F461" s="11">
        <v>1</v>
      </c>
      <c r="G461" s="5" t="s">
        <v>1668</v>
      </c>
      <c r="H461" s="7" t="s">
        <v>1669</v>
      </c>
      <c r="I461" s="8" t="str">
        <f t="shared" si="10"/>
        <v>14.09.2015 - 16.09.2015</v>
      </c>
    </row>
    <row r="462" spans="1:9" ht="12" customHeight="1">
      <c r="A462" s="12">
        <v>460</v>
      </c>
      <c r="B462" s="9">
        <v>1608013</v>
      </c>
      <c r="C462" s="10" t="s">
        <v>1615</v>
      </c>
      <c r="D462" s="10" t="s">
        <v>1670</v>
      </c>
      <c r="E462" s="10" t="s">
        <v>1287</v>
      </c>
      <c r="F462" s="11">
        <v>1</v>
      </c>
      <c r="G462" s="5" t="s">
        <v>1671</v>
      </c>
      <c r="H462" s="7" t="s">
        <v>1672</v>
      </c>
      <c r="I462" s="8" t="str">
        <f t="shared" si="10"/>
        <v>14.09.2015 - 16.09.2015</v>
      </c>
    </row>
    <row r="463" spans="1:9" ht="12" customHeight="1">
      <c r="A463" s="12">
        <v>461</v>
      </c>
      <c r="B463" s="9">
        <v>1608023</v>
      </c>
      <c r="C463" s="10" t="s">
        <v>1615</v>
      </c>
      <c r="D463" s="10" t="s">
        <v>1673</v>
      </c>
      <c r="E463" s="10" t="s">
        <v>1674</v>
      </c>
      <c r="F463" s="11">
        <v>15</v>
      </c>
      <c r="G463" s="5" t="s">
        <v>1675</v>
      </c>
      <c r="H463" s="7" t="s">
        <v>1676</v>
      </c>
      <c r="I463" s="8" t="str">
        <f t="shared" si="10"/>
        <v>14.09.2015 - 16.09.2015</v>
      </c>
    </row>
    <row r="464" spans="1:9" ht="12" customHeight="1">
      <c r="A464" s="3">
        <v>462</v>
      </c>
      <c r="B464" s="9">
        <v>1608062</v>
      </c>
      <c r="C464" s="10" t="s">
        <v>1615</v>
      </c>
      <c r="D464" s="10" t="s">
        <v>1677</v>
      </c>
      <c r="E464" s="10" t="s">
        <v>316</v>
      </c>
      <c r="F464" s="11">
        <v>12</v>
      </c>
      <c r="G464" s="5" t="s">
        <v>1678</v>
      </c>
      <c r="H464" s="7" t="s">
        <v>1679</v>
      </c>
      <c r="I464" s="8" t="str">
        <f t="shared" si="10"/>
        <v>14.09.2015 - 16.09.2015</v>
      </c>
    </row>
    <row r="465" spans="1:9" ht="12" customHeight="1">
      <c r="A465" s="12">
        <v>463</v>
      </c>
      <c r="B465" s="9">
        <v>1609022</v>
      </c>
      <c r="C465" s="10" t="s">
        <v>1615</v>
      </c>
      <c r="D465" s="10" t="s">
        <v>1680</v>
      </c>
      <c r="E465" s="10" t="s">
        <v>1681</v>
      </c>
      <c r="F465" s="11">
        <v>56</v>
      </c>
      <c r="G465" s="5" t="s">
        <v>1682</v>
      </c>
      <c r="H465" s="7" t="s">
        <v>1683</v>
      </c>
      <c r="I465" s="8" t="str">
        <f t="shared" si="10"/>
        <v>14.09.2015 - 16.09.2015</v>
      </c>
    </row>
    <row r="466" spans="1:9" ht="12" customHeight="1">
      <c r="A466" s="12">
        <v>464</v>
      </c>
      <c r="B466" s="9">
        <v>1609062</v>
      </c>
      <c r="C466" s="10" t="s">
        <v>1615</v>
      </c>
      <c r="D466" s="10" t="s">
        <v>1684</v>
      </c>
      <c r="E466" s="10" t="s">
        <v>1685</v>
      </c>
      <c r="F466" s="11">
        <v>2</v>
      </c>
      <c r="G466" s="5" t="s">
        <v>1686</v>
      </c>
      <c r="H466" s="7" t="s">
        <v>1687</v>
      </c>
      <c r="I466" s="8" t="str">
        <f t="shared" si="10"/>
        <v>14.09.2015 - 16.09.2015</v>
      </c>
    </row>
    <row r="467" spans="1:9" ht="12" customHeight="1">
      <c r="A467" s="12">
        <v>465</v>
      </c>
      <c r="B467" s="9">
        <v>1609112</v>
      </c>
      <c r="C467" s="10" t="s">
        <v>1615</v>
      </c>
      <c r="D467" s="10" t="s">
        <v>1688</v>
      </c>
      <c r="E467" s="10" t="s">
        <v>1685</v>
      </c>
      <c r="F467" s="11">
        <v>6</v>
      </c>
      <c r="G467" s="5" t="s">
        <v>1689</v>
      </c>
      <c r="H467" s="7" t="s">
        <v>1690</v>
      </c>
      <c r="I467" s="8" t="str">
        <f t="shared" si="10"/>
        <v>14.09.2015 - 16.09.2015</v>
      </c>
    </row>
    <row r="468" spans="1:9" ht="12" customHeight="1">
      <c r="A468" s="3">
        <v>466</v>
      </c>
      <c r="B468" s="9">
        <v>1609132</v>
      </c>
      <c r="C468" s="10" t="s">
        <v>1615</v>
      </c>
      <c r="D468" s="10" t="s">
        <v>1691</v>
      </c>
      <c r="E468" s="10" t="s">
        <v>1692</v>
      </c>
      <c r="F468" s="11" t="s">
        <v>1693</v>
      </c>
      <c r="G468" s="5" t="s">
        <v>1694</v>
      </c>
      <c r="H468" s="7" t="s">
        <v>1695</v>
      </c>
      <c r="I468" s="8" t="str">
        <f t="shared" si="10"/>
        <v>14.09.2015 - 16.09.2015</v>
      </c>
    </row>
    <row r="469" spans="1:9" ht="12" customHeight="1">
      <c r="A469" s="12">
        <v>467</v>
      </c>
      <c r="B469" s="9">
        <v>1610013</v>
      </c>
      <c r="C469" s="10" t="s">
        <v>1615</v>
      </c>
      <c r="D469" s="10" t="s">
        <v>1696</v>
      </c>
      <c r="E469" s="10" t="s">
        <v>1069</v>
      </c>
      <c r="F469" s="11">
        <v>10</v>
      </c>
      <c r="G469" s="5" t="s">
        <v>1697</v>
      </c>
      <c r="H469" s="7" t="s">
        <v>1698</v>
      </c>
      <c r="I469" s="8" t="str">
        <f t="shared" si="10"/>
        <v>14.09.2015 - 16.09.2015</v>
      </c>
    </row>
    <row r="470" spans="1:9" ht="12" customHeight="1">
      <c r="A470" s="12">
        <v>468</v>
      </c>
      <c r="B470" s="9">
        <v>1610032</v>
      </c>
      <c r="C470" s="10" t="s">
        <v>1615</v>
      </c>
      <c r="D470" s="10" t="s">
        <v>1699</v>
      </c>
      <c r="E470" s="10" t="s">
        <v>86</v>
      </c>
      <c r="F470" s="11">
        <v>73</v>
      </c>
      <c r="G470" s="5" t="s">
        <v>1700</v>
      </c>
      <c r="H470" s="7" t="s">
        <v>1701</v>
      </c>
      <c r="I470" s="8" t="str">
        <f t="shared" si="10"/>
        <v>14.09.2015 - 16.09.2015</v>
      </c>
    </row>
    <row r="471" spans="1:9" ht="12" customHeight="1">
      <c r="A471" s="12">
        <v>469</v>
      </c>
      <c r="B471" s="9">
        <v>1611012</v>
      </c>
      <c r="C471" s="10" t="s">
        <v>1615</v>
      </c>
      <c r="D471" s="10" t="s">
        <v>1702</v>
      </c>
      <c r="E471" s="10" t="s">
        <v>1703</v>
      </c>
      <c r="F471" s="11">
        <v>12</v>
      </c>
      <c r="G471" s="5" t="s">
        <v>1704</v>
      </c>
      <c r="H471" s="7" t="s">
        <v>1705</v>
      </c>
      <c r="I471" s="8" t="str">
        <f t="shared" si="10"/>
        <v>14.09.2015 - 16.09.2015</v>
      </c>
    </row>
    <row r="472" spans="1:9" ht="12" customHeight="1">
      <c r="A472" s="3">
        <v>470</v>
      </c>
      <c r="B472" s="9">
        <v>1611033</v>
      </c>
      <c r="C472" s="10" t="s">
        <v>1615</v>
      </c>
      <c r="D472" s="10" t="s">
        <v>1706</v>
      </c>
      <c r="E472" s="10" t="s">
        <v>1707</v>
      </c>
      <c r="F472" s="11">
        <v>39</v>
      </c>
      <c r="G472" s="5" t="s">
        <v>1708</v>
      </c>
      <c r="H472" s="7" t="s">
        <v>1709</v>
      </c>
      <c r="I472" s="8" t="str">
        <f t="shared" si="10"/>
        <v>14.09.2015 - 16.09.2015</v>
      </c>
    </row>
    <row r="473" spans="1:9" ht="12" customHeight="1">
      <c r="A473" s="12">
        <v>471</v>
      </c>
      <c r="B473" s="9">
        <v>1611043</v>
      </c>
      <c r="C473" s="10" t="s">
        <v>1615</v>
      </c>
      <c r="D473" s="10" t="s">
        <v>1710</v>
      </c>
      <c r="E473" s="10" t="s">
        <v>1711</v>
      </c>
      <c r="F473" s="11">
        <v>9</v>
      </c>
      <c r="G473" s="5" t="s">
        <v>1712</v>
      </c>
      <c r="H473" s="7" t="s">
        <v>1713</v>
      </c>
      <c r="I473" s="8" t="str">
        <f t="shared" si="10"/>
        <v>14.09.2015 - 16.09.2015</v>
      </c>
    </row>
    <row r="474" spans="1:9" ht="12" customHeight="1">
      <c r="A474" s="12">
        <v>472</v>
      </c>
      <c r="B474" s="9">
        <v>1611053</v>
      </c>
      <c r="C474" s="10" t="s">
        <v>1615</v>
      </c>
      <c r="D474" s="10" t="s">
        <v>1714</v>
      </c>
      <c r="E474" s="10" t="s">
        <v>1715</v>
      </c>
      <c r="F474" s="11">
        <v>1</v>
      </c>
      <c r="G474" s="5" t="s">
        <v>1716</v>
      </c>
      <c r="H474" s="7" t="s">
        <v>1717</v>
      </c>
      <c r="I474" s="8" t="str">
        <f t="shared" si="10"/>
        <v>14.09.2015 - 16.09.2015</v>
      </c>
    </row>
    <row r="475" spans="1:9" ht="12" customHeight="1" thickBot="1">
      <c r="A475" s="18">
        <v>473</v>
      </c>
      <c r="B475" s="19">
        <v>1661011</v>
      </c>
      <c r="C475" s="20" t="s">
        <v>1615</v>
      </c>
      <c r="D475" s="20" t="s">
        <v>1718</v>
      </c>
      <c r="E475" s="20" t="s">
        <v>1719</v>
      </c>
      <c r="F475" s="21" t="s">
        <v>19</v>
      </c>
      <c r="G475" s="22" t="s">
        <v>1720</v>
      </c>
      <c r="H475" s="23" t="s">
        <v>1721</v>
      </c>
      <c r="I475" s="8" t="str">
        <f t="shared" si="10"/>
        <v>14.09.2015 - 16.09.2015</v>
      </c>
    </row>
    <row r="476" spans="1:9" ht="12" customHeight="1">
      <c r="A476" s="24">
        <v>474</v>
      </c>
      <c r="B476" s="25">
        <v>1801032</v>
      </c>
      <c r="C476" s="26" t="s">
        <v>1722</v>
      </c>
      <c r="D476" s="26" t="s">
        <v>1723</v>
      </c>
      <c r="E476" s="26" t="s">
        <v>19</v>
      </c>
      <c r="F476" s="27">
        <v>74</v>
      </c>
      <c r="G476" s="26" t="s">
        <v>1724</v>
      </c>
      <c r="H476" s="26" t="s">
        <v>1725</v>
      </c>
      <c r="I476" s="8" t="s">
        <v>3014</v>
      </c>
    </row>
    <row r="477" spans="1:9" ht="12" customHeight="1">
      <c r="A477" s="12">
        <v>475</v>
      </c>
      <c r="B477" s="9">
        <v>1801083</v>
      </c>
      <c r="C477" s="10" t="s">
        <v>1722</v>
      </c>
      <c r="D477" s="10" t="s">
        <v>1726</v>
      </c>
      <c r="E477" s="10" t="s">
        <v>1727</v>
      </c>
      <c r="F477" s="11" t="s">
        <v>53</v>
      </c>
      <c r="G477" s="10" t="s">
        <v>1728</v>
      </c>
      <c r="H477" s="10" t="s">
        <v>1729</v>
      </c>
      <c r="I477" s="8" t="str">
        <f>$I$476</f>
        <v>04.09.2015 - 08.09.2015</v>
      </c>
    </row>
    <row r="478" spans="1:9" ht="12" customHeight="1">
      <c r="A478" s="12">
        <v>476</v>
      </c>
      <c r="B478" s="9">
        <v>1802013</v>
      </c>
      <c r="C478" s="10" t="s">
        <v>1722</v>
      </c>
      <c r="D478" s="10" t="s">
        <v>1730</v>
      </c>
      <c r="E478" s="10" t="s">
        <v>832</v>
      </c>
      <c r="F478" s="11" t="s">
        <v>53</v>
      </c>
      <c r="G478" s="5" t="s">
        <v>1731</v>
      </c>
      <c r="H478" s="7" t="s">
        <v>1732</v>
      </c>
      <c r="I478" s="8" t="str">
        <f t="shared" ref="I478:I531" si="11">$I$476</f>
        <v>04.09.2015 - 08.09.2015</v>
      </c>
    </row>
    <row r="479" spans="1:9" ht="12" customHeight="1">
      <c r="A479" s="12">
        <v>477</v>
      </c>
      <c r="B479" s="9">
        <v>1802022</v>
      </c>
      <c r="C479" s="10" t="s">
        <v>1722</v>
      </c>
      <c r="D479" s="10" t="s">
        <v>1733</v>
      </c>
      <c r="E479" s="10" t="s">
        <v>19</v>
      </c>
      <c r="F479" s="11">
        <v>345</v>
      </c>
      <c r="G479" s="5" t="s">
        <v>1734</v>
      </c>
      <c r="H479" s="7" t="s">
        <v>1735</v>
      </c>
      <c r="I479" s="8" t="str">
        <f t="shared" si="11"/>
        <v>04.09.2015 - 08.09.2015</v>
      </c>
    </row>
    <row r="480" spans="1:9" ht="12" customHeight="1">
      <c r="A480" s="3">
        <v>478</v>
      </c>
      <c r="B480" s="9">
        <v>1802032</v>
      </c>
      <c r="C480" s="10" t="s">
        <v>1722</v>
      </c>
      <c r="D480" s="10" t="s">
        <v>1736</v>
      </c>
      <c r="E480" s="10" t="s">
        <v>19</v>
      </c>
      <c r="F480" s="11">
        <v>224</v>
      </c>
      <c r="G480" s="5" t="s">
        <v>1737</v>
      </c>
      <c r="H480" s="7" t="s">
        <v>1738</v>
      </c>
      <c r="I480" s="8" t="str">
        <f t="shared" si="11"/>
        <v>04.09.2015 - 08.09.2015</v>
      </c>
    </row>
    <row r="481" spans="1:9" ht="12" customHeight="1">
      <c r="A481" s="12">
        <v>479</v>
      </c>
      <c r="B481" s="9">
        <v>1802052</v>
      </c>
      <c r="C481" s="10" t="s">
        <v>1722</v>
      </c>
      <c r="D481" s="10" t="s">
        <v>1739</v>
      </c>
      <c r="E481" s="10" t="s">
        <v>19</v>
      </c>
      <c r="F481" s="11">
        <v>240</v>
      </c>
      <c r="G481" s="5" t="s">
        <v>1740</v>
      </c>
      <c r="H481" s="7" t="s">
        <v>1741</v>
      </c>
      <c r="I481" s="8" t="str">
        <f t="shared" si="11"/>
        <v>04.09.2015 - 08.09.2015</v>
      </c>
    </row>
    <row r="482" spans="1:9" ht="12" customHeight="1">
      <c r="A482" s="12">
        <v>480</v>
      </c>
      <c r="B482" s="9">
        <v>1803011</v>
      </c>
      <c r="C482" s="10" t="s">
        <v>1722</v>
      </c>
      <c r="D482" s="10" t="s">
        <v>1742</v>
      </c>
      <c r="E482" s="10" t="s">
        <v>1743</v>
      </c>
      <c r="F482" s="11">
        <v>2</v>
      </c>
      <c r="G482" s="5" t="s">
        <v>1744</v>
      </c>
      <c r="H482" s="7" t="s">
        <v>1745</v>
      </c>
      <c r="I482" s="8" t="str">
        <f t="shared" si="11"/>
        <v>04.09.2015 - 08.09.2015</v>
      </c>
    </row>
    <row r="483" spans="1:9" ht="12" customHeight="1">
      <c r="A483" s="12">
        <v>481</v>
      </c>
      <c r="B483" s="9">
        <v>1803023</v>
      </c>
      <c r="C483" s="10" t="s">
        <v>1722</v>
      </c>
      <c r="D483" s="10" t="s">
        <v>1746</v>
      </c>
      <c r="E483" s="10" t="s">
        <v>153</v>
      </c>
      <c r="F483" s="11" t="s">
        <v>53</v>
      </c>
      <c r="G483" s="5" t="s">
        <v>1747</v>
      </c>
      <c r="H483" s="7" t="s">
        <v>1748</v>
      </c>
      <c r="I483" s="8" t="str">
        <f t="shared" si="11"/>
        <v>04.09.2015 - 08.09.2015</v>
      </c>
    </row>
    <row r="484" spans="1:9" ht="12" customHeight="1">
      <c r="A484" s="3">
        <v>482</v>
      </c>
      <c r="B484" s="9">
        <v>1805022</v>
      </c>
      <c r="C484" s="10" t="s">
        <v>1722</v>
      </c>
      <c r="D484" s="10" t="s">
        <v>1749</v>
      </c>
      <c r="E484" s="10" t="s">
        <v>19</v>
      </c>
      <c r="F484" s="11">
        <v>1</v>
      </c>
      <c r="G484" s="5" t="s">
        <v>1750</v>
      </c>
      <c r="H484" s="7" t="s">
        <v>1751</v>
      </c>
      <c r="I484" s="8" t="str">
        <f t="shared" si="11"/>
        <v>04.09.2015 - 08.09.2015</v>
      </c>
    </row>
    <row r="485" spans="1:9" ht="12" customHeight="1">
      <c r="A485" s="12">
        <v>483</v>
      </c>
      <c r="B485" s="9">
        <v>1805072</v>
      </c>
      <c r="C485" s="10" t="s">
        <v>1722</v>
      </c>
      <c r="D485" s="10" t="s">
        <v>1752</v>
      </c>
      <c r="E485" s="10" t="s">
        <v>270</v>
      </c>
      <c r="F485" s="11">
        <v>2</v>
      </c>
      <c r="G485" s="5" t="s">
        <v>1753</v>
      </c>
      <c r="H485" s="7" t="s">
        <v>1754</v>
      </c>
      <c r="I485" s="8" t="str">
        <f t="shared" si="11"/>
        <v>04.09.2015 - 08.09.2015</v>
      </c>
    </row>
    <row r="486" spans="1:9" ht="12" customHeight="1">
      <c r="A486" s="12">
        <v>484</v>
      </c>
      <c r="B486" s="9">
        <v>1805082</v>
      </c>
      <c r="C486" s="10" t="s">
        <v>1722</v>
      </c>
      <c r="D486" s="10" t="s">
        <v>1755</v>
      </c>
      <c r="E486" s="10" t="s">
        <v>19</v>
      </c>
      <c r="F486" s="11">
        <v>112</v>
      </c>
      <c r="G486" s="5" t="s">
        <v>1756</v>
      </c>
      <c r="H486" s="7" t="s">
        <v>1757</v>
      </c>
      <c r="I486" s="8" t="str">
        <f t="shared" si="11"/>
        <v>04.09.2015 - 08.09.2015</v>
      </c>
    </row>
    <row r="487" spans="1:9" ht="12" customHeight="1">
      <c r="A487" s="12">
        <v>485</v>
      </c>
      <c r="B487" s="9">
        <v>1805112</v>
      </c>
      <c r="C487" s="10" t="s">
        <v>1722</v>
      </c>
      <c r="D487" s="10" t="s">
        <v>1758</v>
      </c>
      <c r="E487" s="10" t="s">
        <v>19</v>
      </c>
      <c r="F487" s="11">
        <v>211</v>
      </c>
      <c r="G487" s="5" t="s">
        <v>1759</v>
      </c>
      <c r="H487" s="7" t="s">
        <v>1760</v>
      </c>
      <c r="I487" s="8" t="str">
        <f t="shared" si="11"/>
        <v>04.09.2015 - 08.09.2015</v>
      </c>
    </row>
    <row r="488" spans="1:9" ht="12" customHeight="1">
      <c r="A488" s="3">
        <v>486</v>
      </c>
      <c r="B488" s="9">
        <v>1806023</v>
      </c>
      <c r="C488" s="10" t="s">
        <v>1722</v>
      </c>
      <c r="D488" s="10" t="s">
        <v>1761</v>
      </c>
      <c r="E488" s="10" t="s">
        <v>1762</v>
      </c>
      <c r="F488" s="11" t="s">
        <v>1763</v>
      </c>
      <c r="G488" s="5" t="s">
        <v>1764</v>
      </c>
      <c r="H488" s="7" t="s">
        <v>1765</v>
      </c>
      <c r="I488" s="8" t="str">
        <f t="shared" si="11"/>
        <v>04.09.2015 - 08.09.2015</v>
      </c>
    </row>
    <row r="489" spans="1:9" ht="12" customHeight="1">
      <c r="A489" s="12">
        <v>487</v>
      </c>
      <c r="B489" s="9">
        <v>1806032</v>
      </c>
      <c r="C489" s="10" t="s">
        <v>1722</v>
      </c>
      <c r="D489" s="10" t="s">
        <v>1766</v>
      </c>
      <c r="E489" s="10" t="s">
        <v>23</v>
      </c>
      <c r="F489" s="11" t="s">
        <v>37</v>
      </c>
      <c r="G489" s="5" t="s">
        <v>1767</v>
      </c>
      <c r="H489" s="7" t="s">
        <v>1768</v>
      </c>
      <c r="I489" s="8" t="str">
        <f t="shared" si="11"/>
        <v>04.09.2015 - 08.09.2015</v>
      </c>
    </row>
    <row r="490" spans="1:9" ht="12" customHeight="1">
      <c r="A490" s="12">
        <v>488</v>
      </c>
      <c r="B490" s="9">
        <v>1806042</v>
      </c>
      <c r="C490" s="10" t="s">
        <v>1722</v>
      </c>
      <c r="D490" s="10" t="s">
        <v>1769</v>
      </c>
      <c r="E490" s="10" t="s">
        <v>19</v>
      </c>
      <c r="F490" s="11">
        <v>430</v>
      </c>
      <c r="G490" s="5" t="s">
        <v>1770</v>
      </c>
      <c r="H490" s="7" t="s">
        <v>1771</v>
      </c>
      <c r="I490" s="8" t="str">
        <f t="shared" si="11"/>
        <v>04.09.2015 - 08.09.2015</v>
      </c>
    </row>
    <row r="491" spans="1:9" ht="12" customHeight="1">
      <c r="A491" s="12">
        <v>489</v>
      </c>
      <c r="B491" s="9">
        <v>1806062</v>
      </c>
      <c r="C491" s="10" t="s">
        <v>1722</v>
      </c>
      <c r="D491" s="10" t="s">
        <v>1772</v>
      </c>
      <c r="E491" s="10" t="s">
        <v>19</v>
      </c>
      <c r="F491" s="11">
        <v>2</v>
      </c>
      <c r="G491" s="5" t="s">
        <v>1773</v>
      </c>
      <c r="H491" s="7" t="s">
        <v>1774</v>
      </c>
      <c r="I491" s="8" t="str">
        <f t="shared" si="11"/>
        <v>04.09.2015 - 08.09.2015</v>
      </c>
    </row>
    <row r="492" spans="1:9" ht="12" customHeight="1">
      <c r="A492" s="3">
        <v>490</v>
      </c>
      <c r="B492" s="9">
        <v>1807012</v>
      </c>
      <c r="C492" s="10" t="s">
        <v>1722</v>
      </c>
      <c r="D492" s="10" t="s">
        <v>1775</v>
      </c>
      <c r="E492" s="10" t="s">
        <v>19</v>
      </c>
      <c r="F492" s="11">
        <v>175</v>
      </c>
      <c r="G492" s="5" t="s">
        <v>1776</v>
      </c>
      <c r="H492" s="7" t="s">
        <v>1777</v>
      </c>
      <c r="I492" s="8" t="str">
        <f t="shared" si="11"/>
        <v>04.09.2015 - 08.09.2015</v>
      </c>
    </row>
    <row r="493" spans="1:9" ht="12" customHeight="1">
      <c r="A493" s="12">
        <v>491</v>
      </c>
      <c r="B493" s="9">
        <v>1807023</v>
      </c>
      <c r="C493" s="10" t="s">
        <v>1722</v>
      </c>
      <c r="D493" s="10" t="s">
        <v>1778</v>
      </c>
      <c r="E493" s="10" t="s">
        <v>1779</v>
      </c>
      <c r="F493" s="11" t="s">
        <v>141</v>
      </c>
      <c r="G493" s="5" t="s">
        <v>1780</v>
      </c>
      <c r="H493" s="7" t="s">
        <v>1781</v>
      </c>
      <c r="I493" s="8" t="str">
        <f t="shared" si="11"/>
        <v>04.09.2015 - 08.09.2015</v>
      </c>
    </row>
    <row r="494" spans="1:9" ht="12" customHeight="1">
      <c r="A494" s="12">
        <v>492</v>
      </c>
      <c r="B494" s="9">
        <v>1807062</v>
      </c>
      <c r="C494" s="10" t="s">
        <v>1722</v>
      </c>
      <c r="D494" s="10" t="s">
        <v>1782</v>
      </c>
      <c r="E494" s="10" t="s">
        <v>1783</v>
      </c>
      <c r="F494" s="11">
        <v>9</v>
      </c>
      <c r="G494" s="5" t="s">
        <v>1784</v>
      </c>
      <c r="H494" s="7" t="s">
        <v>1785</v>
      </c>
      <c r="I494" s="8" t="str">
        <f t="shared" si="11"/>
        <v>04.09.2015 - 08.09.2015</v>
      </c>
    </row>
    <row r="495" spans="1:9" ht="12" customHeight="1">
      <c r="A495" s="12">
        <v>493</v>
      </c>
      <c r="B495" s="9">
        <v>1807072</v>
      </c>
      <c r="C495" s="10" t="s">
        <v>1722</v>
      </c>
      <c r="D495" s="10" t="s">
        <v>1786</v>
      </c>
      <c r="E495" s="10" t="s">
        <v>1787</v>
      </c>
      <c r="F495" s="11">
        <v>14</v>
      </c>
      <c r="G495" s="5" t="s">
        <v>1788</v>
      </c>
      <c r="H495" s="7" t="s">
        <v>1789</v>
      </c>
      <c r="I495" s="8" t="str">
        <f t="shared" si="11"/>
        <v>04.09.2015 - 08.09.2015</v>
      </c>
    </row>
    <row r="496" spans="1:9" ht="12" customHeight="1">
      <c r="A496" s="3">
        <v>494</v>
      </c>
      <c r="B496" s="9">
        <v>1807092</v>
      </c>
      <c r="C496" s="10" t="s">
        <v>1722</v>
      </c>
      <c r="D496" s="10" t="s">
        <v>1790</v>
      </c>
      <c r="E496" s="10" t="s">
        <v>19</v>
      </c>
      <c r="F496" s="11">
        <v>115</v>
      </c>
      <c r="G496" s="5" t="s">
        <v>1791</v>
      </c>
      <c r="H496" s="7" t="s">
        <v>1792</v>
      </c>
      <c r="I496" s="8" t="str">
        <f t="shared" si="11"/>
        <v>04.09.2015 - 08.09.2015</v>
      </c>
    </row>
    <row r="497" spans="1:9" ht="12" customHeight="1">
      <c r="A497" s="12">
        <v>495</v>
      </c>
      <c r="B497" s="9">
        <v>1808022</v>
      </c>
      <c r="C497" s="10" t="s">
        <v>1722</v>
      </c>
      <c r="D497" s="10" t="s">
        <v>1793</v>
      </c>
      <c r="E497" s="10" t="s">
        <v>19</v>
      </c>
      <c r="F497" s="11" t="s">
        <v>1794</v>
      </c>
      <c r="G497" s="5" t="s">
        <v>1795</v>
      </c>
      <c r="H497" s="7" t="s">
        <v>1796</v>
      </c>
      <c r="I497" s="8" t="str">
        <f t="shared" si="11"/>
        <v>04.09.2015 - 08.09.2015</v>
      </c>
    </row>
    <row r="498" spans="1:9" ht="12" customHeight="1">
      <c r="A498" s="12">
        <v>496</v>
      </c>
      <c r="B498" s="9">
        <v>1809011</v>
      </c>
      <c r="C498" s="10" t="s">
        <v>1722</v>
      </c>
      <c r="D498" s="10" t="s">
        <v>1797</v>
      </c>
      <c r="E498" s="10" t="s">
        <v>153</v>
      </c>
      <c r="F498" s="11">
        <v>26</v>
      </c>
      <c r="G498" s="5" t="s">
        <v>1798</v>
      </c>
      <c r="H498" s="7" t="s">
        <v>1799</v>
      </c>
      <c r="I498" s="8" t="str">
        <f t="shared" si="11"/>
        <v>04.09.2015 - 08.09.2015</v>
      </c>
    </row>
    <row r="499" spans="1:9" ht="12" customHeight="1">
      <c r="A499" s="12">
        <v>497</v>
      </c>
      <c r="B499" s="9">
        <v>1809032</v>
      </c>
      <c r="C499" s="10" t="s">
        <v>1722</v>
      </c>
      <c r="D499" s="10" t="s">
        <v>1800</v>
      </c>
      <c r="E499" s="10" t="s">
        <v>1801</v>
      </c>
      <c r="F499" s="11">
        <v>5</v>
      </c>
      <c r="G499" s="5" t="s">
        <v>1802</v>
      </c>
      <c r="H499" s="7" t="s">
        <v>1803</v>
      </c>
      <c r="I499" s="8" t="str">
        <f t="shared" si="11"/>
        <v>04.09.2015 - 08.09.2015</v>
      </c>
    </row>
    <row r="500" spans="1:9" ht="12" customHeight="1">
      <c r="A500" s="3">
        <v>498</v>
      </c>
      <c r="B500" s="9">
        <v>1809063</v>
      </c>
      <c r="C500" s="10" t="s">
        <v>1722</v>
      </c>
      <c r="D500" s="10" t="s">
        <v>1804</v>
      </c>
      <c r="E500" s="10" t="s">
        <v>23</v>
      </c>
      <c r="F500" s="11" t="s">
        <v>53</v>
      </c>
      <c r="G500" s="5" t="s">
        <v>1805</v>
      </c>
      <c r="H500" s="7" t="s">
        <v>1806</v>
      </c>
      <c r="I500" s="8" t="str">
        <f t="shared" si="11"/>
        <v>04.09.2015 - 08.09.2015</v>
      </c>
    </row>
    <row r="501" spans="1:9" ht="12" customHeight="1">
      <c r="A501" s="12">
        <v>499</v>
      </c>
      <c r="B501" s="9">
        <v>1810011</v>
      </c>
      <c r="C501" s="10" t="s">
        <v>1722</v>
      </c>
      <c r="D501" s="10" t="s">
        <v>1807</v>
      </c>
      <c r="E501" s="10" t="s">
        <v>1808</v>
      </c>
      <c r="F501" s="11">
        <v>18</v>
      </c>
      <c r="G501" s="5" t="s">
        <v>1809</v>
      </c>
      <c r="H501" s="7" t="s">
        <v>1810</v>
      </c>
      <c r="I501" s="8" t="str">
        <f t="shared" si="11"/>
        <v>04.09.2015 - 08.09.2015</v>
      </c>
    </row>
    <row r="502" spans="1:9" ht="12" customHeight="1">
      <c r="A502" s="12">
        <v>500</v>
      </c>
      <c r="B502" s="9">
        <v>1810032</v>
      </c>
      <c r="C502" s="10" t="s">
        <v>1722</v>
      </c>
      <c r="D502" s="10" t="s">
        <v>1723</v>
      </c>
      <c r="E502" s="10" t="s">
        <v>19</v>
      </c>
      <c r="F502" s="11">
        <v>260</v>
      </c>
      <c r="G502" s="5" t="s">
        <v>1811</v>
      </c>
      <c r="H502" s="7" t="s">
        <v>1812</v>
      </c>
      <c r="I502" s="8" t="str">
        <f t="shared" si="11"/>
        <v>04.09.2015 - 08.09.2015</v>
      </c>
    </row>
    <row r="503" spans="1:9" ht="12" customHeight="1">
      <c r="A503" s="12">
        <v>501</v>
      </c>
      <c r="B503" s="9">
        <v>1811022</v>
      </c>
      <c r="C503" s="10" t="s">
        <v>1722</v>
      </c>
      <c r="D503" s="10" t="s">
        <v>1813</v>
      </c>
      <c r="E503" s="10" t="s">
        <v>19</v>
      </c>
      <c r="F503" s="11">
        <v>223</v>
      </c>
      <c r="G503" s="5" t="s">
        <v>1814</v>
      </c>
      <c r="H503" s="7" t="s">
        <v>1815</v>
      </c>
      <c r="I503" s="8" t="str">
        <f t="shared" si="11"/>
        <v>04.09.2015 - 08.09.2015</v>
      </c>
    </row>
    <row r="504" spans="1:9" ht="12" customHeight="1">
      <c r="A504" s="3">
        <v>502</v>
      </c>
      <c r="B504" s="9">
        <v>1811073</v>
      </c>
      <c r="C504" s="10" t="s">
        <v>1722</v>
      </c>
      <c r="D504" s="10" t="s">
        <v>1816</v>
      </c>
      <c r="E504" s="10" t="s">
        <v>96</v>
      </c>
      <c r="F504" s="11">
        <v>7</v>
      </c>
      <c r="G504" s="5" t="s">
        <v>1817</v>
      </c>
      <c r="H504" s="7" t="s">
        <v>1818</v>
      </c>
      <c r="I504" s="8" t="str">
        <f t="shared" si="11"/>
        <v>04.09.2015 - 08.09.2015</v>
      </c>
    </row>
    <row r="505" spans="1:9" ht="12" customHeight="1">
      <c r="A505" s="12">
        <v>503</v>
      </c>
      <c r="B505" s="9">
        <v>1811102</v>
      </c>
      <c r="C505" s="10" t="s">
        <v>1722</v>
      </c>
      <c r="D505" s="10" t="s">
        <v>1819</v>
      </c>
      <c r="E505" s="10" t="s">
        <v>19</v>
      </c>
      <c r="F505" s="11">
        <v>116</v>
      </c>
      <c r="G505" s="5" t="s">
        <v>1820</v>
      </c>
      <c r="H505" s="7" t="s">
        <v>1821</v>
      </c>
      <c r="I505" s="8" t="str">
        <f t="shared" si="11"/>
        <v>04.09.2015 - 08.09.2015</v>
      </c>
    </row>
    <row r="506" spans="1:9" ht="12" customHeight="1">
      <c r="A506" s="12">
        <v>504</v>
      </c>
      <c r="B506" s="9">
        <v>1812022</v>
      </c>
      <c r="C506" s="10" t="s">
        <v>1722</v>
      </c>
      <c r="D506" s="10" t="s">
        <v>1822</v>
      </c>
      <c r="E506" s="10" t="s">
        <v>19</v>
      </c>
      <c r="F506" s="11">
        <v>159</v>
      </c>
      <c r="G506" s="5" t="s">
        <v>1823</v>
      </c>
      <c r="H506" s="7" t="s">
        <v>1824</v>
      </c>
      <c r="I506" s="8" t="str">
        <f t="shared" si="11"/>
        <v>04.09.2015 - 08.09.2015</v>
      </c>
    </row>
    <row r="507" spans="1:9" ht="12" customHeight="1">
      <c r="A507" s="12">
        <v>505</v>
      </c>
      <c r="B507" s="9">
        <v>1812032</v>
      </c>
      <c r="C507" s="10" t="s">
        <v>1722</v>
      </c>
      <c r="D507" s="10" t="s">
        <v>1825</v>
      </c>
      <c r="E507" s="10" t="s">
        <v>19</v>
      </c>
      <c r="F507" s="11" t="s">
        <v>1826</v>
      </c>
      <c r="G507" s="5" t="s">
        <v>1827</v>
      </c>
      <c r="H507" s="7" t="s">
        <v>1828</v>
      </c>
      <c r="I507" s="8" t="str">
        <f t="shared" si="11"/>
        <v>04.09.2015 - 08.09.2015</v>
      </c>
    </row>
    <row r="508" spans="1:9" ht="12" customHeight="1">
      <c r="A508" s="3">
        <v>506</v>
      </c>
      <c r="B508" s="9">
        <v>1812063</v>
      </c>
      <c r="C508" s="10" t="s">
        <v>1722</v>
      </c>
      <c r="D508" s="10" t="s">
        <v>1829</v>
      </c>
      <c r="E508" s="10" t="s">
        <v>23</v>
      </c>
      <c r="F508" s="11" t="s">
        <v>1830</v>
      </c>
      <c r="G508" s="5" t="s">
        <v>1831</v>
      </c>
      <c r="H508" s="7" t="s">
        <v>1832</v>
      </c>
      <c r="I508" s="8" t="str">
        <f t="shared" si="11"/>
        <v>04.09.2015 - 08.09.2015</v>
      </c>
    </row>
    <row r="509" spans="1:9" ht="12" customHeight="1">
      <c r="A509" s="12">
        <v>507</v>
      </c>
      <c r="B509" s="9">
        <v>1813062</v>
      </c>
      <c r="C509" s="10" t="s">
        <v>1722</v>
      </c>
      <c r="D509" s="10" t="s">
        <v>1833</v>
      </c>
      <c r="E509" s="10" t="s">
        <v>19</v>
      </c>
      <c r="F509" s="11">
        <v>288</v>
      </c>
      <c r="G509" s="5" t="s">
        <v>1834</v>
      </c>
      <c r="H509" s="7" t="s">
        <v>1835</v>
      </c>
      <c r="I509" s="8" t="str">
        <f t="shared" si="11"/>
        <v>04.09.2015 - 08.09.2015</v>
      </c>
    </row>
    <row r="510" spans="1:9" ht="12" customHeight="1">
      <c r="A510" s="12">
        <v>508</v>
      </c>
      <c r="B510" s="9">
        <v>1814022</v>
      </c>
      <c r="C510" s="10" t="s">
        <v>1722</v>
      </c>
      <c r="D510" s="10" t="s">
        <v>1836</v>
      </c>
      <c r="E510" s="10" t="s">
        <v>19</v>
      </c>
      <c r="F510" s="11">
        <v>97</v>
      </c>
      <c r="G510" s="5" t="s">
        <v>1837</v>
      </c>
      <c r="H510" s="7" t="s">
        <v>1838</v>
      </c>
      <c r="I510" s="8" t="str">
        <f t="shared" si="11"/>
        <v>04.09.2015 - 08.09.2015</v>
      </c>
    </row>
    <row r="511" spans="1:9" ht="12" customHeight="1">
      <c r="A511" s="12">
        <v>509</v>
      </c>
      <c r="B511" s="9">
        <v>1814042</v>
      </c>
      <c r="C511" s="10" t="s">
        <v>1722</v>
      </c>
      <c r="D511" s="10" t="s">
        <v>1839</v>
      </c>
      <c r="E511" s="10" t="s">
        <v>19</v>
      </c>
      <c r="F511" s="11" t="s">
        <v>19</v>
      </c>
      <c r="G511" s="5" t="s">
        <v>1840</v>
      </c>
      <c r="H511" s="7" t="s">
        <v>1841</v>
      </c>
      <c r="I511" s="8" t="str">
        <f t="shared" si="11"/>
        <v>04.09.2015 - 08.09.2015</v>
      </c>
    </row>
    <row r="512" spans="1:9" ht="12" customHeight="1">
      <c r="A512" s="3">
        <v>510</v>
      </c>
      <c r="B512" s="9">
        <v>1815033</v>
      </c>
      <c r="C512" s="10" t="s">
        <v>1722</v>
      </c>
      <c r="D512" s="10" t="s">
        <v>1842</v>
      </c>
      <c r="E512" s="10" t="s">
        <v>1843</v>
      </c>
      <c r="F512" s="11" t="s">
        <v>53</v>
      </c>
      <c r="G512" s="5" t="s">
        <v>1844</v>
      </c>
      <c r="H512" s="7" t="s">
        <v>1845</v>
      </c>
      <c r="I512" s="8" t="str">
        <f t="shared" si="11"/>
        <v>04.09.2015 - 08.09.2015</v>
      </c>
    </row>
    <row r="513" spans="1:9" ht="12" customHeight="1">
      <c r="A513" s="12">
        <v>511</v>
      </c>
      <c r="B513" s="9">
        <v>1816011</v>
      </c>
      <c r="C513" s="10" t="s">
        <v>1722</v>
      </c>
      <c r="D513" s="10" t="s">
        <v>1846</v>
      </c>
      <c r="E513" s="10" t="s">
        <v>153</v>
      </c>
      <c r="F513" s="11">
        <v>2</v>
      </c>
      <c r="G513" s="5" t="s">
        <v>1847</v>
      </c>
      <c r="H513" s="7" t="s">
        <v>1848</v>
      </c>
      <c r="I513" s="8" t="str">
        <f t="shared" si="11"/>
        <v>04.09.2015 - 08.09.2015</v>
      </c>
    </row>
    <row r="514" spans="1:9" ht="12" customHeight="1">
      <c r="A514" s="12">
        <v>512</v>
      </c>
      <c r="B514" s="9">
        <v>1816023</v>
      </c>
      <c r="C514" s="10" t="s">
        <v>1722</v>
      </c>
      <c r="D514" s="10" t="s">
        <v>1849</v>
      </c>
      <c r="E514" s="10" t="s">
        <v>1850</v>
      </c>
      <c r="F514" s="11" t="s">
        <v>53</v>
      </c>
      <c r="G514" s="5" t="s">
        <v>1851</v>
      </c>
      <c r="H514" s="7" t="s">
        <v>1852</v>
      </c>
      <c r="I514" s="8" t="str">
        <f t="shared" si="11"/>
        <v>04.09.2015 - 08.09.2015</v>
      </c>
    </row>
    <row r="515" spans="1:9" ht="12" customHeight="1">
      <c r="A515" s="12">
        <v>513</v>
      </c>
      <c r="B515" s="9">
        <v>1816033</v>
      </c>
      <c r="C515" s="10" t="s">
        <v>1722</v>
      </c>
      <c r="D515" s="10" t="s">
        <v>1853</v>
      </c>
      <c r="E515" s="10" t="s">
        <v>1854</v>
      </c>
      <c r="F515" s="11" t="s">
        <v>1855</v>
      </c>
      <c r="G515" s="5" t="s">
        <v>1856</v>
      </c>
      <c r="H515" s="7" t="s">
        <v>1857</v>
      </c>
      <c r="I515" s="8" t="str">
        <f t="shared" si="11"/>
        <v>04.09.2015 - 08.09.2015</v>
      </c>
    </row>
    <row r="516" spans="1:9" ht="12" customHeight="1">
      <c r="A516" s="3">
        <v>514</v>
      </c>
      <c r="B516" s="9">
        <v>1816052</v>
      </c>
      <c r="C516" s="10" t="s">
        <v>1722</v>
      </c>
      <c r="D516" s="10" t="s">
        <v>1858</v>
      </c>
      <c r="E516" s="10" t="s">
        <v>1859</v>
      </c>
      <c r="F516" s="11">
        <v>2</v>
      </c>
      <c r="G516" s="5" t="s">
        <v>1847</v>
      </c>
      <c r="H516" s="7" t="s">
        <v>1848</v>
      </c>
      <c r="I516" s="8" t="str">
        <f t="shared" si="11"/>
        <v>04.09.2015 - 08.09.2015</v>
      </c>
    </row>
    <row r="517" spans="1:9" ht="12" customHeight="1">
      <c r="A517" s="12">
        <v>515</v>
      </c>
      <c r="B517" s="9">
        <v>1816072</v>
      </c>
      <c r="C517" s="10" t="s">
        <v>1722</v>
      </c>
      <c r="D517" s="10" t="s">
        <v>1860</v>
      </c>
      <c r="E517" s="10" t="s">
        <v>19</v>
      </c>
      <c r="F517" s="11">
        <v>103</v>
      </c>
      <c r="G517" s="5" t="s">
        <v>1861</v>
      </c>
      <c r="H517" s="7" t="s">
        <v>1862</v>
      </c>
      <c r="I517" s="8" t="str">
        <f t="shared" si="11"/>
        <v>04.09.2015 - 08.09.2015</v>
      </c>
    </row>
    <row r="518" spans="1:9" ht="12" customHeight="1">
      <c r="A518" s="12">
        <v>516</v>
      </c>
      <c r="B518" s="9">
        <v>1816082</v>
      </c>
      <c r="C518" s="10" t="s">
        <v>1722</v>
      </c>
      <c r="D518" s="10" t="s">
        <v>1863</v>
      </c>
      <c r="E518" s="10" t="s">
        <v>19</v>
      </c>
      <c r="F518" s="11">
        <v>287</v>
      </c>
      <c r="G518" s="5" t="s">
        <v>1864</v>
      </c>
      <c r="H518" s="7" t="s">
        <v>1865</v>
      </c>
      <c r="I518" s="8" t="str">
        <f t="shared" si="11"/>
        <v>04.09.2015 - 08.09.2015</v>
      </c>
    </row>
    <row r="519" spans="1:9" ht="12" customHeight="1">
      <c r="A519" s="12">
        <v>517</v>
      </c>
      <c r="B519" s="9">
        <v>1816122</v>
      </c>
      <c r="C519" s="10" t="s">
        <v>1722</v>
      </c>
      <c r="D519" s="10" t="s">
        <v>1866</v>
      </c>
      <c r="E519" s="10" t="s">
        <v>19</v>
      </c>
      <c r="F519" s="11">
        <v>168</v>
      </c>
      <c r="G519" s="5" t="s">
        <v>1867</v>
      </c>
      <c r="H519" s="7" t="s">
        <v>1868</v>
      </c>
      <c r="I519" s="8" t="str">
        <f t="shared" si="11"/>
        <v>04.09.2015 - 08.09.2015</v>
      </c>
    </row>
    <row r="520" spans="1:9" ht="12" customHeight="1">
      <c r="A520" s="3">
        <v>518</v>
      </c>
      <c r="B520" s="9">
        <v>1816132</v>
      </c>
      <c r="C520" s="10" t="s">
        <v>1722</v>
      </c>
      <c r="D520" s="10" t="s">
        <v>1869</v>
      </c>
      <c r="E520" s="10" t="s">
        <v>19</v>
      </c>
      <c r="F520" s="11">
        <v>976</v>
      </c>
      <c r="G520" s="5" t="s">
        <v>1870</v>
      </c>
      <c r="H520" s="7" t="s">
        <v>1871</v>
      </c>
      <c r="I520" s="8" t="str">
        <f t="shared" si="11"/>
        <v>04.09.2015 - 08.09.2015</v>
      </c>
    </row>
    <row r="521" spans="1:9" ht="12" customHeight="1">
      <c r="A521" s="12">
        <v>519</v>
      </c>
      <c r="B521" s="9">
        <v>1817022</v>
      </c>
      <c r="C521" s="10" t="s">
        <v>1722</v>
      </c>
      <c r="D521" s="10" t="s">
        <v>1872</v>
      </c>
      <c r="E521" s="10" t="s">
        <v>1873</v>
      </c>
      <c r="F521" s="11">
        <v>5</v>
      </c>
      <c r="G521" s="5" t="s">
        <v>1874</v>
      </c>
      <c r="H521" s="7" t="s">
        <v>1875</v>
      </c>
      <c r="I521" s="8" t="str">
        <f t="shared" si="11"/>
        <v>04.09.2015 - 08.09.2015</v>
      </c>
    </row>
    <row r="522" spans="1:9" ht="12" customHeight="1">
      <c r="A522" s="12">
        <v>520</v>
      </c>
      <c r="B522" s="9">
        <v>1817032</v>
      </c>
      <c r="C522" s="10" t="s">
        <v>1722</v>
      </c>
      <c r="D522" s="10" t="s">
        <v>1876</v>
      </c>
      <c r="E522" s="10" t="s">
        <v>19</v>
      </c>
      <c r="F522" s="11">
        <v>290</v>
      </c>
      <c r="G522" s="5" t="s">
        <v>1877</v>
      </c>
      <c r="H522" s="7" t="s">
        <v>1878</v>
      </c>
      <c r="I522" s="8" t="str">
        <f t="shared" si="11"/>
        <v>04.09.2015 - 08.09.2015</v>
      </c>
    </row>
    <row r="523" spans="1:9" ht="12" customHeight="1">
      <c r="A523" s="12">
        <v>521</v>
      </c>
      <c r="B523" s="9">
        <v>1817073</v>
      </c>
      <c r="C523" s="10" t="s">
        <v>1722</v>
      </c>
      <c r="D523" s="10" t="s">
        <v>1879</v>
      </c>
      <c r="E523" s="10" t="s">
        <v>557</v>
      </c>
      <c r="F523" s="11" t="s">
        <v>114</v>
      </c>
      <c r="G523" s="5" t="s">
        <v>1880</v>
      </c>
      <c r="H523" s="7" t="s">
        <v>1881</v>
      </c>
      <c r="I523" s="8" t="str">
        <f t="shared" si="11"/>
        <v>04.09.2015 - 08.09.2015</v>
      </c>
    </row>
    <row r="524" spans="1:9" ht="12" customHeight="1">
      <c r="A524" s="3">
        <v>522</v>
      </c>
      <c r="B524" s="9">
        <v>1817082</v>
      </c>
      <c r="C524" s="10" t="s">
        <v>1722</v>
      </c>
      <c r="D524" s="10" t="s">
        <v>1882</v>
      </c>
      <c r="E524" s="10" t="s">
        <v>1883</v>
      </c>
      <c r="F524" s="11">
        <v>74</v>
      </c>
      <c r="G524" s="5" t="s">
        <v>1884</v>
      </c>
      <c r="H524" s="7" t="s">
        <v>1885</v>
      </c>
      <c r="I524" s="8" t="str">
        <f t="shared" si="11"/>
        <v>04.09.2015 - 08.09.2015</v>
      </c>
    </row>
    <row r="525" spans="1:9" ht="12" customHeight="1">
      <c r="A525" s="12">
        <v>523</v>
      </c>
      <c r="B525" s="9">
        <v>1818011</v>
      </c>
      <c r="C525" s="10" t="s">
        <v>1722</v>
      </c>
      <c r="D525" s="10" t="s">
        <v>1886</v>
      </c>
      <c r="E525" s="10" t="s">
        <v>86</v>
      </c>
      <c r="F525" s="11">
        <v>7</v>
      </c>
      <c r="G525" s="5" t="s">
        <v>1887</v>
      </c>
      <c r="H525" s="7" t="s">
        <v>1888</v>
      </c>
      <c r="I525" s="8" t="str">
        <f t="shared" si="11"/>
        <v>04.09.2015 - 08.09.2015</v>
      </c>
    </row>
    <row r="526" spans="1:9" ht="12" customHeight="1">
      <c r="A526" s="12">
        <v>524</v>
      </c>
      <c r="B526" s="9">
        <v>1818042</v>
      </c>
      <c r="C526" s="10" t="s">
        <v>1722</v>
      </c>
      <c r="D526" s="10" t="s">
        <v>1889</v>
      </c>
      <c r="E526" s="10" t="s">
        <v>1890</v>
      </c>
      <c r="F526" s="11">
        <v>7</v>
      </c>
      <c r="G526" s="5" t="s">
        <v>1891</v>
      </c>
      <c r="H526" s="7" t="s">
        <v>1892</v>
      </c>
      <c r="I526" s="8" t="str">
        <f t="shared" si="11"/>
        <v>04.09.2015 - 08.09.2015</v>
      </c>
    </row>
    <row r="527" spans="1:9" ht="12" customHeight="1">
      <c r="A527" s="12">
        <v>525</v>
      </c>
      <c r="B527" s="9">
        <v>1819012</v>
      </c>
      <c r="C527" s="10" t="s">
        <v>1722</v>
      </c>
      <c r="D527" s="10" t="s">
        <v>1893</v>
      </c>
      <c r="E527" s="10" t="s">
        <v>859</v>
      </c>
      <c r="F527" s="11">
        <v>6</v>
      </c>
      <c r="G527" s="5" t="s">
        <v>1894</v>
      </c>
      <c r="H527" s="7" t="s">
        <v>1895</v>
      </c>
      <c r="I527" s="8" t="str">
        <f t="shared" si="11"/>
        <v>04.09.2015 - 08.09.2015</v>
      </c>
    </row>
    <row r="528" spans="1:9" ht="12" customHeight="1">
      <c r="A528" s="3">
        <v>526</v>
      </c>
      <c r="B528" s="9">
        <v>1819043</v>
      </c>
      <c r="C528" s="10" t="s">
        <v>1722</v>
      </c>
      <c r="D528" s="10" t="s">
        <v>1896</v>
      </c>
      <c r="E528" s="10" t="s">
        <v>1897</v>
      </c>
      <c r="F528" s="11" t="s">
        <v>145</v>
      </c>
      <c r="G528" s="5" t="s">
        <v>1898</v>
      </c>
      <c r="H528" s="7" t="s">
        <v>1899</v>
      </c>
      <c r="I528" s="8" t="str">
        <f t="shared" si="11"/>
        <v>04.09.2015 - 08.09.2015</v>
      </c>
    </row>
    <row r="529" spans="1:9" ht="12" customHeight="1">
      <c r="A529" s="12">
        <v>527</v>
      </c>
      <c r="B529" s="9">
        <v>1819052</v>
      </c>
      <c r="C529" s="10" t="s">
        <v>1722</v>
      </c>
      <c r="D529" s="10" t="s">
        <v>1065</v>
      </c>
      <c r="E529" s="10" t="s">
        <v>19</v>
      </c>
      <c r="F529" s="11">
        <v>150</v>
      </c>
      <c r="G529" s="5" t="s">
        <v>1066</v>
      </c>
      <c r="H529" s="7" t="s">
        <v>1900</v>
      </c>
      <c r="I529" s="8" t="str">
        <f t="shared" si="11"/>
        <v>04.09.2015 - 08.09.2015</v>
      </c>
    </row>
    <row r="530" spans="1:9" ht="12" customHeight="1">
      <c r="A530" s="12">
        <v>528</v>
      </c>
      <c r="B530" s="9">
        <v>1820043</v>
      </c>
      <c r="C530" s="10" t="s">
        <v>1722</v>
      </c>
      <c r="D530" s="10" t="s">
        <v>1901</v>
      </c>
      <c r="E530" s="10" t="s">
        <v>1902</v>
      </c>
      <c r="F530" s="11" t="s">
        <v>211</v>
      </c>
      <c r="G530" s="5" t="s">
        <v>1903</v>
      </c>
      <c r="H530" s="7" t="s">
        <v>1904</v>
      </c>
      <c r="I530" s="8" t="str">
        <f t="shared" si="11"/>
        <v>04.09.2015 - 08.09.2015</v>
      </c>
    </row>
    <row r="531" spans="1:9" ht="12" customHeight="1" thickBot="1">
      <c r="A531" s="18">
        <v>529</v>
      </c>
      <c r="B531" s="19">
        <v>1821033</v>
      </c>
      <c r="C531" s="20" t="s">
        <v>1722</v>
      </c>
      <c r="D531" s="20" t="s">
        <v>1905</v>
      </c>
      <c r="E531" s="20" t="s">
        <v>612</v>
      </c>
      <c r="F531" s="21" t="s">
        <v>53</v>
      </c>
      <c r="G531" s="22" t="s">
        <v>1906</v>
      </c>
      <c r="H531" s="23" t="s">
        <v>1907</v>
      </c>
      <c r="I531" s="8" t="str">
        <f t="shared" si="11"/>
        <v>04.09.2015 - 08.09.2015</v>
      </c>
    </row>
    <row r="532" spans="1:9" ht="12" customHeight="1">
      <c r="A532" s="24">
        <v>530</v>
      </c>
      <c r="B532" s="25">
        <v>2001032</v>
      </c>
      <c r="C532" s="26" t="s">
        <v>1908</v>
      </c>
      <c r="D532" s="26" t="s">
        <v>1909</v>
      </c>
      <c r="E532" s="26" t="s">
        <v>1910</v>
      </c>
      <c r="F532" s="27">
        <v>47</v>
      </c>
      <c r="G532" s="26" t="s">
        <v>1911</v>
      </c>
      <c r="H532" s="28" t="s">
        <v>1912</v>
      </c>
      <c r="I532" s="8" t="s">
        <v>3014</v>
      </c>
    </row>
    <row r="533" spans="1:9" ht="12" customHeight="1">
      <c r="A533" s="12">
        <v>531</v>
      </c>
      <c r="B533" s="9">
        <v>2001062</v>
      </c>
      <c r="C533" s="10" t="s">
        <v>1908</v>
      </c>
      <c r="D533" s="10" t="s">
        <v>1913</v>
      </c>
      <c r="E533" s="10" t="s">
        <v>1914</v>
      </c>
      <c r="F533" s="11">
        <v>53</v>
      </c>
      <c r="G533" s="5" t="s">
        <v>1914</v>
      </c>
      <c r="H533" s="7" t="s">
        <v>1915</v>
      </c>
      <c r="I533" s="17" t="str">
        <f>$I$532</f>
        <v>04.09.2015 - 08.09.2015</v>
      </c>
    </row>
    <row r="534" spans="1:9" ht="12" customHeight="1">
      <c r="A534" s="12">
        <v>532</v>
      </c>
      <c r="B534" s="9">
        <v>2002013</v>
      </c>
      <c r="C534" s="10" t="s">
        <v>1908</v>
      </c>
      <c r="D534" s="10" t="s">
        <v>1916</v>
      </c>
      <c r="E534" s="10" t="s">
        <v>1917</v>
      </c>
      <c r="F534" s="11">
        <v>2</v>
      </c>
      <c r="G534" s="5" t="s">
        <v>1918</v>
      </c>
      <c r="H534" s="7" t="s">
        <v>1919</v>
      </c>
      <c r="I534" s="17" t="str">
        <f t="shared" ref="I534:I576" si="12">$I$532</f>
        <v>04.09.2015 - 08.09.2015</v>
      </c>
    </row>
    <row r="535" spans="1:9" ht="12" customHeight="1">
      <c r="A535" s="12">
        <v>533</v>
      </c>
      <c r="B535" s="9">
        <v>2002032</v>
      </c>
      <c r="C535" s="10" t="s">
        <v>1908</v>
      </c>
      <c r="D535" s="10" t="s">
        <v>1920</v>
      </c>
      <c r="E535" s="10" t="s">
        <v>1921</v>
      </c>
      <c r="F535" s="11">
        <v>25</v>
      </c>
      <c r="G535" s="5" t="s">
        <v>1922</v>
      </c>
      <c r="H535" s="7" t="s">
        <v>1923</v>
      </c>
      <c r="I535" s="17" t="str">
        <f t="shared" si="12"/>
        <v>04.09.2015 - 08.09.2015</v>
      </c>
    </row>
    <row r="536" spans="1:9" ht="12" customHeight="1">
      <c r="A536" s="3">
        <v>534</v>
      </c>
      <c r="B536" s="9">
        <v>2002123</v>
      </c>
      <c r="C536" s="10" t="s">
        <v>1908</v>
      </c>
      <c r="D536" s="10" t="s">
        <v>1924</v>
      </c>
      <c r="E536" s="10" t="s">
        <v>1925</v>
      </c>
      <c r="F536" s="11">
        <v>2</v>
      </c>
      <c r="G536" s="5" t="s">
        <v>1926</v>
      </c>
      <c r="H536" s="7" t="s">
        <v>1927</v>
      </c>
      <c r="I536" s="17" t="str">
        <f t="shared" si="12"/>
        <v>04.09.2015 - 08.09.2015</v>
      </c>
    </row>
    <row r="537" spans="1:9" ht="12" customHeight="1">
      <c r="A537" s="12">
        <v>535</v>
      </c>
      <c r="B537" s="9">
        <v>2002133</v>
      </c>
      <c r="C537" s="10" t="s">
        <v>1908</v>
      </c>
      <c r="D537" s="10" t="s">
        <v>1928</v>
      </c>
      <c r="E537" s="10" t="s">
        <v>1921</v>
      </c>
      <c r="F537" s="11">
        <v>7</v>
      </c>
      <c r="G537" s="5" t="s">
        <v>1929</v>
      </c>
      <c r="H537" s="7" t="s">
        <v>1930</v>
      </c>
      <c r="I537" s="17" t="str">
        <f t="shared" si="12"/>
        <v>04.09.2015 - 08.09.2015</v>
      </c>
    </row>
    <row r="538" spans="1:9" ht="12" customHeight="1">
      <c r="A538" s="12">
        <v>536</v>
      </c>
      <c r="B538" s="9">
        <v>2002143</v>
      </c>
      <c r="C538" s="10" t="s">
        <v>1908</v>
      </c>
      <c r="D538" s="10" t="s">
        <v>1931</v>
      </c>
      <c r="E538" s="10" t="s">
        <v>23</v>
      </c>
      <c r="F538" s="11">
        <v>8</v>
      </c>
      <c r="G538" s="5" t="s">
        <v>1932</v>
      </c>
      <c r="H538" s="7" t="s">
        <v>1933</v>
      </c>
      <c r="I538" s="17" t="str">
        <f t="shared" si="12"/>
        <v>04.09.2015 - 08.09.2015</v>
      </c>
    </row>
    <row r="539" spans="1:9" ht="12" customHeight="1">
      <c r="A539" s="12">
        <v>537</v>
      </c>
      <c r="B539" s="9">
        <v>2003042</v>
      </c>
      <c r="C539" s="10" t="s">
        <v>1908</v>
      </c>
      <c r="D539" s="10" t="s">
        <v>1934</v>
      </c>
      <c r="E539" s="10" t="s">
        <v>1935</v>
      </c>
      <c r="F539" s="11">
        <v>3</v>
      </c>
      <c r="G539" s="5" t="s">
        <v>1936</v>
      </c>
      <c r="H539" s="7" t="s">
        <v>1937</v>
      </c>
      <c r="I539" s="17" t="str">
        <f t="shared" si="12"/>
        <v>04.09.2015 - 08.09.2015</v>
      </c>
    </row>
    <row r="540" spans="1:9" ht="12" customHeight="1">
      <c r="A540" s="3">
        <v>538</v>
      </c>
      <c r="B540" s="9">
        <v>2004053</v>
      </c>
      <c r="C540" s="10" t="s">
        <v>1908</v>
      </c>
      <c r="D540" s="10" t="s">
        <v>1938</v>
      </c>
      <c r="E540" s="10" t="s">
        <v>1939</v>
      </c>
      <c r="F540" s="11" t="s">
        <v>278</v>
      </c>
      <c r="G540" s="5" t="s">
        <v>1940</v>
      </c>
      <c r="H540" s="7" t="s">
        <v>1941</v>
      </c>
      <c r="I540" s="17" t="str">
        <f t="shared" si="12"/>
        <v>04.09.2015 - 08.09.2015</v>
      </c>
    </row>
    <row r="541" spans="1:9" ht="12" customHeight="1">
      <c r="A541" s="12">
        <v>539</v>
      </c>
      <c r="B541" s="9">
        <v>2004062</v>
      </c>
      <c r="C541" s="10" t="s">
        <v>1908</v>
      </c>
      <c r="D541" s="10" t="s">
        <v>1942</v>
      </c>
      <c r="E541" s="10" t="s">
        <v>1943</v>
      </c>
      <c r="F541" s="11">
        <v>8</v>
      </c>
      <c r="G541" s="5" t="s">
        <v>1944</v>
      </c>
      <c r="H541" s="7" t="s">
        <v>1945</v>
      </c>
      <c r="I541" s="17" t="str">
        <f t="shared" si="12"/>
        <v>04.09.2015 - 08.09.2015</v>
      </c>
    </row>
    <row r="542" spans="1:9" ht="12" customHeight="1">
      <c r="A542" s="12">
        <v>540</v>
      </c>
      <c r="B542" s="9">
        <v>2005052</v>
      </c>
      <c r="C542" s="10" t="s">
        <v>1908</v>
      </c>
      <c r="D542" s="10" t="s">
        <v>1946</v>
      </c>
      <c r="E542" s="10" t="s">
        <v>733</v>
      </c>
      <c r="F542" s="11">
        <v>65</v>
      </c>
      <c r="G542" s="5" t="s">
        <v>1947</v>
      </c>
      <c r="H542" s="7" t="s">
        <v>1948</v>
      </c>
      <c r="I542" s="17" t="str">
        <f t="shared" si="12"/>
        <v>04.09.2015 - 08.09.2015</v>
      </c>
    </row>
    <row r="543" spans="1:9" ht="12" customHeight="1">
      <c r="A543" s="12">
        <v>541</v>
      </c>
      <c r="B543" s="9">
        <v>2005062</v>
      </c>
      <c r="C543" s="10" t="s">
        <v>1908</v>
      </c>
      <c r="D543" s="10" t="s">
        <v>1949</v>
      </c>
      <c r="E543" s="10" t="s">
        <v>1950</v>
      </c>
      <c r="F543" s="11">
        <v>1</v>
      </c>
      <c r="G543" s="5" t="s">
        <v>1951</v>
      </c>
      <c r="H543" s="7" t="s">
        <v>1952</v>
      </c>
      <c r="I543" s="17" t="str">
        <f t="shared" si="12"/>
        <v>04.09.2015 - 08.09.2015</v>
      </c>
    </row>
    <row r="544" spans="1:9" ht="12" customHeight="1">
      <c r="A544" s="3">
        <v>542</v>
      </c>
      <c r="B544" s="9">
        <v>2005082</v>
      </c>
      <c r="C544" s="10" t="s">
        <v>1908</v>
      </c>
      <c r="D544" s="10" t="s">
        <v>1953</v>
      </c>
      <c r="E544" s="10" t="s">
        <v>270</v>
      </c>
      <c r="F544" s="11">
        <v>101</v>
      </c>
      <c r="G544" s="5" t="s">
        <v>1954</v>
      </c>
      <c r="H544" s="7" t="s">
        <v>1955</v>
      </c>
      <c r="I544" s="17" t="str">
        <f t="shared" si="12"/>
        <v>04.09.2015 - 08.09.2015</v>
      </c>
    </row>
    <row r="545" spans="1:9" ht="12" customHeight="1">
      <c r="A545" s="12">
        <v>543</v>
      </c>
      <c r="B545" s="9">
        <v>2006011</v>
      </c>
      <c r="C545" s="10" t="s">
        <v>1908</v>
      </c>
      <c r="D545" s="10" t="s">
        <v>1956</v>
      </c>
      <c r="E545" s="10" t="s">
        <v>316</v>
      </c>
      <c r="F545" s="11">
        <v>20</v>
      </c>
      <c r="G545" s="5" t="s">
        <v>1957</v>
      </c>
      <c r="H545" s="7" t="s">
        <v>1958</v>
      </c>
      <c r="I545" s="17" t="str">
        <f t="shared" si="12"/>
        <v>04.09.2015 - 08.09.2015</v>
      </c>
    </row>
    <row r="546" spans="1:9" ht="12" customHeight="1">
      <c r="A546" s="12">
        <v>544</v>
      </c>
      <c r="B546" s="9">
        <v>2006022</v>
      </c>
      <c r="C546" s="10" t="s">
        <v>1908</v>
      </c>
      <c r="D546" s="10" t="s">
        <v>1959</v>
      </c>
      <c r="E546" s="10" t="s">
        <v>1960</v>
      </c>
      <c r="F546" s="11">
        <v>1</v>
      </c>
      <c r="G546" s="5" t="s">
        <v>1961</v>
      </c>
      <c r="H546" s="7" t="s">
        <v>1962</v>
      </c>
      <c r="I546" s="17" t="str">
        <f t="shared" si="12"/>
        <v>04.09.2015 - 08.09.2015</v>
      </c>
    </row>
    <row r="547" spans="1:9" ht="12" customHeight="1">
      <c r="A547" s="12">
        <v>545</v>
      </c>
      <c r="B547" s="9">
        <v>2006032</v>
      </c>
      <c r="C547" s="10" t="s">
        <v>1908</v>
      </c>
      <c r="D547" s="10" t="s">
        <v>1963</v>
      </c>
      <c r="E547" s="10" t="s">
        <v>316</v>
      </c>
      <c r="F547" s="11">
        <v>20</v>
      </c>
      <c r="G547" s="5" t="s">
        <v>1957</v>
      </c>
      <c r="H547" s="7" t="s">
        <v>1958</v>
      </c>
      <c r="I547" s="17" t="str">
        <f t="shared" si="12"/>
        <v>04.09.2015 - 08.09.2015</v>
      </c>
    </row>
    <row r="548" spans="1:9" ht="12" customHeight="1">
      <c r="A548" s="3">
        <v>546</v>
      </c>
      <c r="B548" s="9">
        <v>2006053</v>
      </c>
      <c r="C548" s="10" t="s">
        <v>1908</v>
      </c>
      <c r="D548" s="10" t="s">
        <v>1964</v>
      </c>
      <c r="E548" s="10" t="s">
        <v>11</v>
      </c>
      <c r="F548" s="11" t="s">
        <v>1965</v>
      </c>
      <c r="G548" s="5" t="s">
        <v>1966</v>
      </c>
      <c r="H548" s="7" t="s">
        <v>1967</v>
      </c>
      <c r="I548" s="17" t="str">
        <f t="shared" si="12"/>
        <v>04.09.2015 - 08.09.2015</v>
      </c>
    </row>
    <row r="549" spans="1:9" ht="12" customHeight="1">
      <c r="A549" s="12">
        <v>547</v>
      </c>
      <c r="B549" s="9">
        <v>2006062</v>
      </c>
      <c r="C549" s="10" t="s">
        <v>1908</v>
      </c>
      <c r="D549" s="10" t="s">
        <v>1968</v>
      </c>
      <c r="E549" s="10" t="s">
        <v>176</v>
      </c>
      <c r="F549" s="11">
        <v>49</v>
      </c>
      <c r="G549" s="5" t="s">
        <v>1969</v>
      </c>
      <c r="H549" s="7" t="s">
        <v>1970</v>
      </c>
      <c r="I549" s="17" t="str">
        <f t="shared" si="12"/>
        <v>04.09.2015 - 08.09.2015</v>
      </c>
    </row>
    <row r="550" spans="1:9" ht="12" customHeight="1">
      <c r="A550" s="12">
        <v>548</v>
      </c>
      <c r="B550" s="9">
        <v>2007022</v>
      </c>
      <c r="C550" s="10" t="s">
        <v>1908</v>
      </c>
      <c r="D550" s="10" t="s">
        <v>1971</v>
      </c>
      <c r="E550" s="10" t="s">
        <v>1972</v>
      </c>
      <c r="F550" s="11" t="s">
        <v>37</v>
      </c>
      <c r="G550" s="5" t="s">
        <v>1973</v>
      </c>
      <c r="H550" s="7" t="s">
        <v>1974</v>
      </c>
      <c r="I550" s="17" t="str">
        <f t="shared" si="12"/>
        <v>04.09.2015 - 08.09.2015</v>
      </c>
    </row>
    <row r="551" spans="1:9" ht="12" customHeight="1">
      <c r="A551" s="12">
        <v>549</v>
      </c>
      <c r="B551" s="9">
        <v>2007043</v>
      </c>
      <c r="C551" s="10" t="s">
        <v>1908</v>
      </c>
      <c r="D551" s="10" t="s">
        <v>1975</v>
      </c>
      <c r="E551" s="10" t="s">
        <v>1976</v>
      </c>
      <c r="F551" s="11" t="s">
        <v>1467</v>
      </c>
      <c r="G551" s="5" t="s">
        <v>1977</v>
      </c>
      <c r="H551" s="7" t="s">
        <v>1978</v>
      </c>
      <c r="I551" s="17" t="str">
        <f t="shared" si="12"/>
        <v>04.09.2015 - 08.09.2015</v>
      </c>
    </row>
    <row r="552" spans="1:9" ht="12" customHeight="1">
      <c r="A552" s="3">
        <v>550</v>
      </c>
      <c r="B552" s="9">
        <v>2007062</v>
      </c>
      <c r="C552" s="10" t="s">
        <v>1908</v>
      </c>
      <c r="D552" s="10" t="s">
        <v>1979</v>
      </c>
      <c r="E552" s="10" t="s">
        <v>1980</v>
      </c>
      <c r="F552" s="11">
        <v>10</v>
      </c>
      <c r="G552" s="5" t="s">
        <v>1981</v>
      </c>
      <c r="H552" s="7" t="s">
        <v>1982</v>
      </c>
      <c r="I552" s="17" t="str">
        <f t="shared" si="12"/>
        <v>04.09.2015 - 08.09.2015</v>
      </c>
    </row>
    <row r="553" spans="1:9" ht="12" customHeight="1">
      <c r="A553" s="12">
        <v>551</v>
      </c>
      <c r="B553" s="9">
        <v>2007072</v>
      </c>
      <c r="C553" s="10" t="s">
        <v>1908</v>
      </c>
      <c r="D553" s="10" t="s">
        <v>1983</v>
      </c>
      <c r="E553" s="10" t="s">
        <v>1984</v>
      </c>
      <c r="F553" s="11">
        <v>11</v>
      </c>
      <c r="G553" s="5" t="s">
        <v>1985</v>
      </c>
      <c r="H553" s="7" t="s">
        <v>1986</v>
      </c>
      <c r="I553" s="17" t="str">
        <f t="shared" si="12"/>
        <v>04.09.2015 - 08.09.2015</v>
      </c>
    </row>
    <row r="554" spans="1:9" ht="12" customHeight="1">
      <c r="A554" s="12">
        <v>552</v>
      </c>
      <c r="B554" s="9">
        <v>2007082</v>
      </c>
      <c r="C554" s="10" t="s">
        <v>1908</v>
      </c>
      <c r="D554" s="10" t="s">
        <v>1987</v>
      </c>
      <c r="E554" s="10" t="s">
        <v>1988</v>
      </c>
      <c r="F554" s="11">
        <v>35</v>
      </c>
      <c r="G554" s="5" t="s">
        <v>1989</v>
      </c>
      <c r="H554" s="7" t="s">
        <v>1990</v>
      </c>
      <c r="I554" s="17" t="str">
        <f t="shared" si="12"/>
        <v>04.09.2015 - 08.09.2015</v>
      </c>
    </row>
    <row r="555" spans="1:9" ht="12" customHeight="1">
      <c r="A555" s="12">
        <v>553</v>
      </c>
      <c r="B555" s="9">
        <v>2008022</v>
      </c>
      <c r="C555" s="10" t="s">
        <v>1908</v>
      </c>
      <c r="D555" s="10" t="s">
        <v>1991</v>
      </c>
      <c r="E555" s="10" t="s">
        <v>23</v>
      </c>
      <c r="F555" s="11">
        <v>19</v>
      </c>
      <c r="G555" s="5" t="s">
        <v>1992</v>
      </c>
      <c r="H555" s="7" t="s">
        <v>1993</v>
      </c>
      <c r="I555" s="17" t="str">
        <f t="shared" si="12"/>
        <v>04.09.2015 - 08.09.2015</v>
      </c>
    </row>
    <row r="556" spans="1:9" ht="12" customHeight="1">
      <c r="A556" s="3">
        <v>554</v>
      </c>
      <c r="B556" s="9">
        <v>2008043</v>
      </c>
      <c r="C556" s="10" t="s">
        <v>1908</v>
      </c>
      <c r="D556" s="10" t="s">
        <v>1994</v>
      </c>
      <c r="E556" s="10" t="s">
        <v>153</v>
      </c>
      <c r="F556" s="11" t="s">
        <v>105</v>
      </c>
      <c r="G556" s="5" t="s">
        <v>1995</v>
      </c>
      <c r="H556" s="7" t="s">
        <v>1996</v>
      </c>
      <c r="I556" s="17" t="str">
        <f t="shared" si="12"/>
        <v>04.09.2015 - 08.09.2015</v>
      </c>
    </row>
    <row r="557" spans="1:9" ht="12" customHeight="1">
      <c r="A557" s="12">
        <v>555</v>
      </c>
      <c r="B557" s="9">
        <v>2008052</v>
      </c>
      <c r="C557" s="10" t="s">
        <v>1908</v>
      </c>
      <c r="D557" s="10" t="s">
        <v>1997</v>
      </c>
      <c r="E557" s="10" t="s">
        <v>1998</v>
      </c>
      <c r="F557" s="11" t="s">
        <v>1999</v>
      </c>
      <c r="G557" s="5" t="s">
        <v>2000</v>
      </c>
      <c r="H557" s="7" t="s">
        <v>2001</v>
      </c>
      <c r="I557" s="17" t="str">
        <f t="shared" si="12"/>
        <v>04.09.2015 - 08.09.2015</v>
      </c>
    </row>
    <row r="558" spans="1:9" ht="12" customHeight="1">
      <c r="A558" s="12">
        <v>556</v>
      </c>
      <c r="B558" s="9">
        <v>2009011</v>
      </c>
      <c r="C558" s="10" t="s">
        <v>1908</v>
      </c>
      <c r="D558" s="10" t="s">
        <v>2002</v>
      </c>
      <c r="E558" s="10" t="s">
        <v>2003</v>
      </c>
      <c r="F558" s="11">
        <v>25</v>
      </c>
      <c r="G558" s="5" t="s">
        <v>2004</v>
      </c>
      <c r="H558" s="7" t="s">
        <v>2005</v>
      </c>
      <c r="I558" s="17" t="str">
        <f t="shared" si="12"/>
        <v>04.09.2015 - 08.09.2015</v>
      </c>
    </row>
    <row r="559" spans="1:9" ht="12" customHeight="1">
      <c r="A559" s="12">
        <v>557</v>
      </c>
      <c r="B559" s="9">
        <v>2009022</v>
      </c>
      <c r="C559" s="10" t="s">
        <v>1908</v>
      </c>
      <c r="D559" s="10" t="s">
        <v>2006</v>
      </c>
      <c r="E559" s="10" t="s">
        <v>2007</v>
      </c>
      <c r="F559" s="11" t="s">
        <v>2008</v>
      </c>
      <c r="G559" s="5" t="s">
        <v>2007</v>
      </c>
      <c r="H559" s="7" t="s">
        <v>2009</v>
      </c>
      <c r="I559" s="17" t="str">
        <f t="shared" si="12"/>
        <v>04.09.2015 - 08.09.2015</v>
      </c>
    </row>
    <row r="560" spans="1:9" ht="12" customHeight="1">
      <c r="A560" s="3">
        <v>558</v>
      </c>
      <c r="B560" s="9">
        <v>2010042</v>
      </c>
      <c r="C560" s="10" t="s">
        <v>1908</v>
      </c>
      <c r="D560" s="10" t="s">
        <v>2010</v>
      </c>
      <c r="E560" s="10" t="s">
        <v>36</v>
      </c>
      <c r="F560" s="11">
        <v>6</v>
      </c>
      <c r="G560" s="5" t="s">
        <v>2011</v>
      </c>
      <c r="H560" s="7" t="s">
        <v>2012</v>
      </c>
      <c r="I560" s="17" t="str">
        <f t="shared" si="12"/>
        <v>04.09.2015 - 08.09.2015</v>
      </c>
    </row>
    <row r="561" spans="1:9" ht="12" customHeight="1">
      <c r="A561" s="12">
        <v>559</v>
      </c>
      <c r="B561" s="9">
        <v>2010052</v>
      </c>
      <c r="C561" s="10" t="s">
        <v>1908</v>
      </c>
      <c r="D561" s="10" t="s">
        <v>2013</v>
      </c>
      <c r="E561" s="10" t="s">
        <v>2014</v>
      </c>
      <c r="F561" s="11">
        <v>38</v>
      </c>
      <c r="G561" s="5" t="s">
        <v>2015</v>
      </c>
      <c r="H561" s="7" t="s">
        <v>2016</v>
      </c>
      <c r="I561" s="17" t="str">
        <f t="shared" si="12"/>
        <v>04.09.2015 - 08.09.2015</v>
      </c>
    </row>
    <row r="562" spans="1:9" ht="12" customHeight="1">
      <c r="A562" s="12">
        <v>560</v>
      </c>
      <c r="B562" s="9">
        <v>2010072</v>
      </c>
      <c r="C562" s="10" t="s">
        <v>1908</v>
      </c>
      <c r="D562" s="10" t="s">
        <v>2017</v>
      </c>
      <c r="E562" s="10" t="s">
        <v>2018</v>
      </c>
      <c r="F562" s="11">
        <v>33</v>
      </c>
      <c r="G562" s="5" t="s">
        <v>2019</v>
      </c>
      <c r="H562" s="7" t="s">
        <v>2020</v>
      </c>
      <c r="I562" s="17" t="str">
        <f t="shared" si="12"/>
        <v>04.09.2015 - 08.09.2015</v>
      </c>
    </row>
    <row r="563" spans="1:9" ht="12" customHeight="1">
      <c r="A563" s="12">
        <v>561</v>
      </c>
      <c r="B563" s="9">
        <v>2011013</v>
      </c>
      <c r="C563" s="10" t="s">
        <v>1908</v>
      </c>
      <c r="D563" s="10" t="s">
        <v>2021</v>
      </c>
      <c r="E563" s="10" t="s">
        <v>2022</v>
      </c>
      <c r="F563" s="11" t="s">
        <v>53</v>
      </c>
      <c r="G563" s="5" t="s">
        <v>2023</v>
      </c>
      <c r="H563" s="7" t="s">
        <v>2024</v>
      </c>
      <c r="I563" s="17" t="str">
        <f t="shared" si="12"/>
        <v>04.09.2015 - 08.09.2015</v>
      </c>
    </row>
    <row r="564" spans="1:9" ht="12" customHeight="1">
      <c r="A564" s="3">
        <v>562</v>
      </c>
      <c r="B564" s="9">
        <v>2011093</v>
      </c>
      <c r="C564" s="10" t="s">
        <v>1908</v>
      </c>
      <c r="D564" s="10" t="s">
        <v>2025</v>
      </c>
      <c r="E564" s="10" t="s">
        <v>498</v>
      </c>
      <c r="F564" s="11" t="s">
        <v>145</v>
      </c>
      <c r="G564" s="5" t="s">
        <v>2026</v>
      </c>
      <c r="H564" s="7" t="s">
        <v>2027</v>
      </c>
      <c r="I564" s="17" t="str">
        <f t="shared" si="12"/>
        <v>04.09.2015 - 08.09.2015</v>
      </c>
    </row>
    <row r="565" spans="1:9" ht="12" customHeight="1">
      <c r="A565" s="12">
        <v>563</v>
      </c>
      <c r="B565" s="9">
        <v>2012022</v>
      </c>
      <c r="C565" s="10" t="s">
        <v>1908</v>
      </c>
      <c r="D565" s="10" t="s">
        <v>2028</v>
      </c>
      <c r="E565" s="10" t="s">
        <v>2029</v>
      </c>
      <c r="F565" s="11">
        <v>2</v>
      </c>
      <c r="G565" s="5" t="s">
        <v>2030</v>
      </c>
      <c r="H565" s="7" t="s">
        <v>2031</v>
      </c>
      <c r="I565" s="17" t="str">
        <f t="shared" si="12"/>
        <v>04.09.2015 - 08.09.2015</v>
      </c>
    </row>
    <row r="566" spans="1:9" ht="12" customHeight="1">
      <c r="A566" s="12">
        <v>564</v>
      </c>
      <c r="B566" s="9">
        <v>2012042</v>
      </c>
      <c r="C566" s="10" t="s">
        <v>1908</v>
      </c>
      <c r="D566" s="10" t="s">
        <v>2032</v>
      </c>
      <c r="E566" s="10" t="s">
        <v>23</v>
      </c>
      <c r="F566" s="11">
        <v>2</v>
      </c>
      <c r="G566" s="5" t="s">
        <v>2033</v>
      </c>
      <c r="H566" s="7" t="s">
        <v>2034</v>
      </c>
      <c r="I566" s="17" t="str">
        <f t="shared" si="12"/>
        <v>04.09.2015 - 08.09.2015</v>
      </c>
    </row>
    <row r="567" spans="1:9" ht="12" customHeight="1">
      <c r="A567" s="12">
        <v>565</v>
      </c>
      <c r="B567" s="9">
        <v>2013011</v>
      </c>
      <c r="C567" s="10" t="s">
        <v>1908</v>
      </c>
      <c r="D567" s="10" t="s">
        <v>2035</v>
      </c>
      <c r="E567" s="10" t="s">
        <v>2036</v>
      </c>
      <c r="F567" s="11">
        <v>15</v>
      </c>
      <c r="G567" s="5" t="s">
        <v>2037</v>
      </c>
      <c r="H567" s="7" t="s">
        <v>2038</v>
      </c>
      <c r="I567" s="17" t="str">
        <f t="shared" si="12"/>
        <v>04.09.2015 - 08.09.2015</v>
      </c>
    </row>
    <row r="568" spans="1:9" ht="12" customHeight="1">
      <c r="A568" s="3">
        <v>566</v>
      </c>
      <c r="B568" s="9">
        <v>2013023</v>
      </c>
      <c r="C568" s="10" t="s">
        <v>1908</v>
      </c>
      <c r="D568" s="10" t="s">
        <v>2039</v>
      </c>
      <c r="E568" s="10" t="s">
        <v>270</v>
      </c>
      <c r="F568" s="11" t="s">
        <v>53</v>
      </c>
      <c r="G568" s="5" t="s">
        <v>2040</v>
      </c>
      <c r="H568" s="7" t="s">
        <v>2041</v>
      </c>
      <c r="I568" s="17" t="str">
        <f t="shared" si="12"/>
        <v>04.09.2015 - 08.09.2015</v>
      </c>
    </row>
    <row r="569" spans="1:9" ht="12" customHeight="1">
      <c r="A569" s="12">
        <v>567</v>
      </c>
      <c r="B569" s="9">
        <v>2013062</v>
      </c>
      <c r="C569" s="10" t="s">
        <v>1908</v>
      </c>
      <c r="D569" s="10" t="s">
        <v>2042</v>
      </c>
      <c r="E569" s="10" t="s">
        <v>733</v>
      </c>
      <c r="F569" s="11">
        <v>6</v>
      </c>
      <c r="G569" s="5" t="s">
        <v>2043</v>
      </c>
      <c r="H569" s="7" t="s">
        <v>2044</v>
      </c>
      <c r="I569" s="17" t="str">
        <f t="shared" si="12"/>
        <v>04.09.2015 - 08.09.2015</v>
      </c>
    </row>
    <row r="570" spans="1:9" ht="12" customHeight="1">
      <c r="A570" s="12">
        <v>568</v>
      </c>
      <c r="B570" s="9">
        <v>2013072</v>
      </c>
      <c r="C570" s="10" t="s">
        <v>1908</v>
      </c>
      <c r="D570" s="10" t="s">
        <v>2045</v>
      </c>
      <c r="E570" s="10" t="s">
        <v>733</v>
      </c>
      <c r="F570" s="11">
        <v>5</v>
      </c>
      <c r="G570" s="5" t="s">
        <v>2046</v>
      </c>
      <c r="H570" s="7" t="s">
        <v>2047</v>
      </c>
      <c r="I570" s="17" t="str">
        <f t="shared" si="12"/>
        <v>04.09.2015 - 08.09.2015</v>
      </c>
    </row>
    <row r="571" spans="1:9" ht="12" customHeight="1">
      <c r="A571" s="12">
        <v>569</v>
      </c>
      <c r="B571" s="9">
        <v>2013082</v>
      </c>
      <c r="C571" s="10" t="s">
        <v>1908</v>
      </c>
      <c r="D571" s="10" t="s">
        <v>2048</v>
      </c>
      <c r="E571" s="10" t="s">
        <v>2049</v>
      </c>
      <c r="F571" s="11">
        <v>10</v>
      </c>
      <c r="G571" s="5" t="s">
        <v>2050</v>
      </c>
      <c r="H571" s="7" t="s">
        <v>2051</v>
      </c>
      <c r="I571" s="17" t="str">
        <f t="shared" si="12"/>
        <v>04.09.2015 - 08.09.2015</v>
      </c>
    </row>
    <row r="572" spans="1:9" ht="12" customHeight="1">
      <c r="A572" s="3">
        <v>570</v>
      </c>
      <c r="B572" s="9">
        <v>2013093</v>
      </c>
      <c r="C572" s="10" t="s">
        <v>1908</v>
      </c>
      <c r="D572" s="10" t="s">
        <v>2052</v>
      </c>
      <c r="E572" s="10" t="s">
        <v>733</v>
      </c>
      <c r="F572" s="11">
        <v>6</v>
      </c>
      <c r="G572" s="5" t="s">
        <v>2053</v>
      </c>
      <c r="H572" s="7" t="s">
        <v>2054</v>
      </c>
      <c r="I572" s="17" t="str">
        <f t="shared" si="12"/>
        <v>04.09.2015 - 08.09.2015</v>
      </c>
    </row>
    <row r="573" spans="1:9" ht="12" customHeight="1">
      <c r="A573" s="12">
        <v>571</v>
      </c>
      <c r="B573" s="9">
        <v>2013102</v>
      </c>
      <c r="C573" s="10" t="s">
        <v>1908</v>
      </c>
      <c r="D573" s="10" t="s">
        <v>2055</v>
      </c>
      <c r="E573" s="10" t="s">
        <v>270</v>
      </c>
      <c r="F573" s="11" t="s">
        <v>2056</v>
      </c>
      <c r="G573" s="5" t="s">
        <v>2037</v>
      </c>
      <c r="H573" s="7" t="s">
        <v>2038</v>
      </c>
      <c r="I573" s="17" t="str">
        <f t="shared" si="12"/>
        <v>04.09.2015 - 08.09.2015</v>
      </c>
    </row>
    <row r="574" spans="1:9" ht="12" customHeight="1">
      <c r="A574" s="12">
        <v>572</v>
      </c>
      <c r="B574" s="9">
        <v>2014042</v>
      </c>
      <c r="C574" s="10" t="s">
        <v>1908</v>
      </c>
      <c r="D574" s="10" t="s">
        <v>2057</v>
      </c>
      <c r="E574" s="10" t="s">
        <v>36</v>
      </c>
      <c r="F574" s="11">
        <v>50</v>
      </c>
      <c r="G574" s="5" t="s">
        <v>2058</v>
      </c>
      <c r="H574" s="7" t="s">
        <v>2059</v>
      </c>
      <c r="I574" s="17" t="str">
        <f t="shared" si="12"/>
        <v>04.09.2015 - 08.09.2015</v>
      </c>
    </row>
    <row r="575" spans="1:9" ht="12" customHeight="1">
      <c r="A575" s="12">
        <v>573</v>
      </c>
      <c r="B575" s="9">
        <v>2062011</v>
      </c>
      <c r="C575" s="10" t="s">
        <v>1908</v>
      </c>
      <c r="D575" s="10" t="s">
        <v>2060</v>
      </c>
      <c r="E575" s="10" t="s">
        <v>2061</v>
      </c>
      <c r="F575" s="11">
        <v>14</v>
      </c>
      <c r="G575" s="5" t="s">
        <v>1973</v>
      </c>
      <c r="H575" s="7" t="s">
        <v>1974</v>
      </c>
      <c r="I575" s="17" t="str">
        <f t="shared" si="12"/>
        <v>04.09.2015 - 08.09.2015</v>
      </c>
    </row>
    <row r="576" spans="1:9" ht="12" customHeight="1" thickBot="1">
      <c r="A576" s="35">
        <v>574</v>
      </c>
      <c r="B576" s="19">
        <v>2063011</v>
      </c>
      <c r="C576" s="36" t="s">
        <v>1908</v>
      </c>
      <c r="D576" s="36" t="s">
        <v>2062</v>
      </c>
      <c r="E576" s="36" t="s">
        <v>270</v>
      </c>
      <c r="F576" s="37">
        <v>1</v>
      </c>
      <c r="G576" s="38" t="s">
        <v>2063</v>
      </c>
      <c r="H576" s="39" t="s">
        <v>2064</v>
      </c>
      <c r="I576" s="17" t="str">
        <f t="shared" si="12"/>
        <v>04.09.2015 - 08.09.2015</v>
      </c>
    </row>
    <row r="577" spans="1:9" ht="12" customHeight="1">
      <c r="A577" s="24">
        <v>575</v>
      </c>
      <c r="B577" s="25">
        <v>2201023</v>
      </c>
      <c r="C577" s="26" t="s">
        <v>2065</v>
      </c>
      <c r="D577" s="26" t="s">
        <v>2066</v>
      </c>
      <c r="E577" s="26" t="s">
        <v>2067</v>
      </c>
      <c r="F577" s="27" t="s">
        <v>192</v>
      </c>
      <c r="G577" s="26" t="s">
        <v>2068</v>
      </c>
      <c r="H577" s="28" t="s">
        <v>2069</v>
      </c>
      <c r="I577" s="8" t="s">
        <v>3015</v>
      </c>
    </row>
    <row r="578" spans="1:9" ht="12" customHeight="1">
      <c r="A578" s="12">
        <v>576</v>
      </c>
      <c r="B578" s="9">
        <v>2201072</v>
      </c>
      <c r="C578" s="10" t="s">
        <v>2065</v>
      </c>
      <c r="D578" s="10" t="s">
        <v>2070</v>
      </c>
      <c r="E578" s="10" t="s">
        <v>2071</v>
      </c>
      <c r="F578" s="11">
        <v>2</v>
      </c>
      <c r="G578" s="5" t="s">
        <v>2072</v>
      </c>
      <c r="H578" s="7" t="s">
        <v>2073</v>
      </c>
      <c r="I578" s="8" t="str">
        <f>$I$577</f>
        <v>09.09.2015 - 11.09.2015</v>
      </c>
    </row>
    <row r="579" spans="1:9" ht="12" customHeight="1">
      <c r="A579" s="12">
        <v>577</v>
      </c>
      <c r="B579" s="9">
        <v>2201092</v>
      </c>
      <c r="C579" s="10" t="s">
        <v>2065</v>
      </c>
      <c r="D579" s="10" t="s">
        <v>2074</v>
      </c>
      <c r="E579" s="10" t="s">
        <v>2075</v>
      </c>
      <c r="F579" s="11" t="s">
        <v>2076</v>
      </c>
      <c r="G579" s="5" t="s">
        <v>2075</v>
      </c>
      <c r="H579" s="7" t="s">
        <v>2077</v>
      </c>
      <c r="I579" s="8" t="str">
        <f t="shared" ref="I579:I642" si="13">$I$577</f>
        <v>09.09.2015 - 11.09.2015</v>
      </c>
    </row>
    <row r="580" spans="1:9" ht="12" customHeight="1">
      <c r="A580" s="3">
        <v>578</v>
      </c>
      <c r="B580" s="9">
        <v>2202011</v>
      </c>
      <c r="C580" s="10" t="s">
        <v>2065</v>
      </c>
      <c r="D580" s="10" t="s">
        <v>2078</v>
      </c>
      <c r="E580" s="10" t="s">
        <v>729</v>
      </c>
      <c r="F580" s="11">
        <v>1</v>
      </c>
      <c r="G580" s="5" t="s">
        <v>2079</v>
      </c>
      <c r="H580" s="7" t="s">
        <v>2080</v>
      </c>
      <c r="I580" s="8" t="str">
        <f t="shared" si="13"/>
        <v>09.09.2015 - 11.09.2015</v>
      </c>
    </row>
    <row r="581" spans="1:9" ht="12" customHeight="1">
      <c r="A581" s="12">
        <v>579</v>
      </c>
      <c r="B581" s="9">
        <v>2202043</v>
      </c>
      <c r="C581" s="10" t="s">
        <v>2065</v>
      </c>
      <c r="D581" s="10" t="s">
        <v>2081</v>
      </c>
      <c r="E581" s="10" t="s">
        <v>215</v>
      </c>
      <c r="F581" s="11" t="s">
        <v>662</v>
      </c>
      <c r="G581" s="5" t="s">
        <v>2082</v>
      </c>
      <c r="H581" s="7" t="s">
        <v>2083</v>
      </c>
      <c r="I581" s="8" t="str">
        <f t="shared" si="13"/>
        <v>09.09.2015 - 11.09.2015</v>
      </c>
    </row>
    <row r="582" spans="1:9" ht="12" customHeight="1">
      <c r="A582" s="12">
        <v>580</v>
      </c>
      <c r="B582" s="9">
        <v>2203023</v>
      </c>
      <c r="C582" s="10" t="s">
        <v>2065</v>
      </c>
      <c r="D582" s="10" t="s">
        <v>2084</v>
      </c>
      <c r="E582" s="10" t="s">
        <v>118</v>
      </c>
      <c r="F582" s="11" t="s">
        <v>177</v>
      </c>
      <c r="G582" s="5" t="s">
        <v>2085</v>
      </c>
      <c r="H582" s="7" t="s">
        <v>2086</v>
      </c>
      <c r="I582" s="8" t="str">
        <f t="shared" si="13"/>
        <v>09.09.2015 - 11.09.2015</v>
      </c>
    </row>
    <row r="583" spans="1:9" ht="12" customHeight="1">
      <c r="A583" s="12">
        <v>581</v>
      </c>
      <c r="B583" s="9">
        <v>2203032</v>
      </c>
      <c r="C583" s="10" t="s">
        <v>2065</v>
      </c>
      <c r="D583" s="10" t="s">
        <v>2087</v>
      </c>
      <c r="E583" s="10" t="s">
        <v>2088</v>
      </c>
      <c r="F583" s="11">
        <v>33</v>
      </c>
      <c r="G583" s="5" t="s">
        <v>2089</v>
      </c>
      <c r="H583" s="7" t="s">
        <v>2090</v>
      </c>
      <c r="I583" s="8" t="str">
        <f t="shared" si="13"/>
        <v>09.09.2015 - 11.09.2015</v>
      </c>
    </row>
    <row r="584" spans="1:9" ht="12" customHeight="1">
      <c r="A584" s="3">
        <v>582</v>
      </c>
      <c r="B584" s="9">
        <v>2203043</v>
      </c>
      <c r="C584" s="10" t="s">
        <v>2065</v>
      </c>
      <c r="D584" s="10" t="s">
        <v>2091</v>
      </c>
      <c r="E584" s="10" t="s">
        <v>2092</v>
      </c>
      <c r="F584" s="11" t="s">
        <v>114</v>
      </c>
      <c r="G584" s="5" t="s">
        <v>2093</v>
      </c>
      <c r="H584" s="7" t="s">
        <v>2094</v>
      </c>
      <c r="I584" s="8" t="str">
        <f t="shared" si="13"/>
        <v>09.09.2015 - 11.09.2015</v>
      </c>
    </row>
    <row r="585" spans="1:9" ht="12" customHeight="1">
      <c r="A585" s="12">
        <v>583</v>
      </c>
      <c r="B585" s="9">
        <v>2203062</v>
      </c>
      <c r="C585" s="10" t="s">
        <v>2065</v>
      </c>
      <c r="D585" s="10" t="s">
        <v>2095</v>
      </c>
      <c r="E585" s="10" t="s">
        <v>2096</v>
      </c>
      <c r="F585" s="11">
        <v>26</v>
      </c>
      <c r="G585" s="5" t="s">
        <v>2097</v>
      </c>
      <c r="H585" s="7" t="s">
        <v>2098</v>
      </c>
      <c r="I585" s="8" t="str">
        <f t="shared" si="13"/>
        <v>09.09.2015 - 11.09.2015</v>
      </c>
    </row>
    <row r="586" spans="1:9" ht="12" customHeight="1">
      <c r="A586" s="12">
        <v>584</v>
      </c>
      <c r="B586" s="9">
        <v>2203072</v>
      </c>
      <c r="C586" s="10" t="s">
        <v>2065</v>
      </c>
      <c r="D586" s="10" t="s">
        <v>2099</v>
      </c>
      <c r="E586" s="10" t="s">
        <v>2096</v>
      </c>
      <c r="F586" s="11">
        <v>26</v>
      </c>
      <c r="G586" s="5" t="s">
        <v>2100</v>
      </c>
      <c r="H586" s="7" t="s">
        <v>2101</v>
      </c>
      <c r="I586" s="8" t="str">
        <f t="shared" si="13"/>
        <v>09.09.2015 - 11.09.2015</v>
      </c>
    </row>
    <row r="587" spans="1:9" ht="12" customHeight="1">
      <c r="A587" s="12">
        <v>585</v>
      </c>
      <c r="B587" s="9">
        <v>2204011</v>
      </c>
      <c r="C587" s="10" t="s">
        <v>2065</v>
      </c>
      <c r="D587" s="10" t="s">
        <v>2102</v>
      </c>
      <c r="E587" s="10" t="s">
        <v>109</v>
      </c>
      <c r="F587" s="11">
        <v>20</v>
      </c>
      <c r="G587" s="5" t="s">
        <v>2103</v>
      </c>
      <c r="H587" s="7" t="s">
        <v>2104</v>
      </c>
      <c r="I587" s="8" t="str">
        <f t="shared" si="13"/>
        <v>09.09.2015 - 11.09.2015</v>
      </c>
    </row>
    <row r="588" spans="1:9" ht="12" customHeight="1">
      <c r="A588" s="3">
        <v>586</v>
      </c>
      <c r="B588" s="9">
        <v>2204052</v>
      </c>
      <c r="C588" s="10" t="s">
        <v>2065</v>
      </c>
      <c r="D588" s="10" t="s">
        <v>2105</v>
      </c>
      <c r="E588" s="10" t="s">
        <v>2106</v>
      </c>
      <c r="F588" s="11">
        <v>7</v>
      </c>
      <c r="G588" s="5" t="s">
        <v>2107</v>
      </c>
      <c r="H588" s="7" t="s">
        <v>2108</v>
      </c>
      <c r="I588" s="8" t="str">
        <f t="shared" si="13"/>
        <v>09.09.2015 - 11.09.2015</v>
      </c>
    </row>
    <row r="589" spans="1:9" ht="12" customHeight="1">
      <c r="A589" s="12">
        <v>587</v>
      </c>
      <c r="B589" s="9">
        <v>2204082</v>
      </c>
      <c r="C589" s="10" t="s">
        <v>2065</v>
      </c>
      <c r="D589" s="10" t="s">
        <v>2109</v>
      </c>
      <c r="E589" s="10" t="s">
        <v>2106</v>
      </c>
      <c r="F589" s="11">
        <v>12</v>
      </c>
      <c r="G589" s="5" t="s">
        <v>2110</v>
      </c>
      <c r="H589" s="7" t="s">
        <v>2111</v>
      </c>
      <c r="I589" s="8" t="str">
        <f t="shared" si="13"/>
        <v>09.09.2015 - 11.09.2015</v>
      </c>
    </row>
    <row r="590" spans="1:9" ht="12" customHeight="1">
      <c r="A590" s="12">
        <v>588</v>
      </c>
      <c r="B590" s="9">
        <v>2205012</v>
      </c>
      <c r="C590" s="10" t="s">
        <v>2065</v>
      </c>
      <c r="D590" s="10" t="s">
        <v>2112</v>
      </c>
      <c r="E590" s="10" t="s">
        <v>2113</v>
      </c>
      <c r="F590" s="11">
        <v>22</v>
      </c>
      <c r="G590" s="5" t="s">
        <v>2114</v>
      </c>
      <c r="H590" s="7" t="s">
        <v>2115</v>
      </c>
      <c r="I590" s="8" t="str">
        <f t="shared" si="13"/>
        <v>09.09.2015 - 11.09.2015</v>
      </c>
    </row>
    <row r="591" spans="1:9" ht="12" customHeight="1">
      <c r="A591" s="12">
        <v>589</v>
      </c>
      <c r="B591" s="9">
        <v>2205023</v>
      </c>
      <c r="C591" s="10" t="s">
        <v>2065</v>
      </c>
      <c r="D591" s="10" t="s">
        <v>2116</v>
      </c>
      <c r="E591" s="10" t="s">
        <v>2117</v>
      </c>
      <c r="F591" s="11" t="s">
        <v>53</v>
      </c>
      <c r="G591" s="5" t="s">
        <v>2118</v>
      </c>
      <c r="H591" s="7" t="s">
        <v>2119</v>
      </c>
      <c r="I591" s="8" t="str">
        <f t="shared" si="13"/>
        <v>09.09.2015 - 11.09.2015</v>
      </c>
    </row>
    <row r="592" spans="1:9" ht="12" customHeight="1">
      <c r="A592" s="3">
        <v>590</v>
      </c>
      <c r="B592" s="9">
        <v>2205062</v>
      </c>
      <c r="C592" s="10" t="s">
        <v>2065</v>
      </c>
      <c r="D592" s="10" t="s">
        <v>2120</v>
      </c>
      <c r="E592" s="10" t="s">
        <v>2121</v>
      </c>
      <c r="F592" s="11">
        <v>7</v>
      </c>
      <c r="G592" s="5" t="s">
        <v>2122</v>
      </c>
      <c r="H592" s="7" t="s">
        <v>2123</v>
      </c>
      <c r="I592" s="8" t="str">
        <f t="shared" si="13"/>
        <v>09.09.2015 - 11.09.2015</v>
      </c>
    </row>
    <row r="593" spans="1:9" ht="12" customHeight="1">
      <c r="A593" s="12">
        <v>591</v>
      </c>
      <c r="B593" s="9">
        <v>2206022</v>
      </c>
      <c r="C593" s="10" t="s">
        <v>2065</v>
      </c>
      <c r="D593" s="10" t="s">
        <v>2124</v>
      </c>
      <c r="E593" s="10" t="s">
        <v>2125</v>
      </c>
      <c r="F593" s="11">
        <v>3</v>
      </c>
      <c r="G593" s="5" t="s">
        <v>2126</v>
      </c>
      <c r="H593" s="7" t="s">
        <v>2127</v>
      </c>
      <c r="I593" s="8" t="str">
        <f t="shared" si="13"/>
        <v>09.09.2015 - 11.09.2015</v>
      </c>
    </row>
    <row r="594" spans="1:9" ht="12" customHeight="1">
      <c r="A594" s="12">
        <v>592</v>
      </c>
      <c r="B594" s="9">
        <v>2206032</v>
      </c>
      <c r="C594" s="10" t="s">
        <v>2065</v>
      </c>
      <c r="D594" s="10" t="s">
        <v>2128</v>
      </c>
      <c r="E594" s="10" t="s">
        <v>45</v>
      </c>
      <c r="F594" s="11">
        <v>222</v>
      </c>
      <c r="G594" s="5" t="s">
        <v>2129</v>
      </c>
      <c r="H594" s="7" t="s">
        <v>2130</v>
      </c>
      <c r="I594" s="8" t="str">
        <f t="shared" si="13"/>
        <v>09.09.2015 - 11.09.2015</v>
      </c>
    </row>
    <row r="595" spans="1:9" ht="12" customHeight="1">
      <c r="A595" s="12">
        <v>593</v>
      </c>
      <c r="B595" s="9">
        <v>2206072</v>
      </c>
      <c r="C595" s="10" t="s">
        <v>2065</v>
      </c>
      <c r="D595" s="10" t="s">
        <v>2131</v>
      </c>
      <c r="E595" s="10" t="s">
        <v>2132</v>
      </c>
      <c r="F595" s="11">
        <v>9</v>
      </c>
      <c r="G595" s="5" t="s">
        <v>2133</v>
      </c>
      <c r="H595" s="7" t="s">
        <v>2134</v>
      </c>
      <c r="I595" s="8" t="str">
        <f t="shared" si="13"/>
        <v>09.09.2015 - 11.09.2015</v>
      </c>
    </row>
    <row r="596" spans="1:9" ht="12" customHeight="1">
      <c r="A596" s="3">
        <v>594</v>
      </c>
      <c r="B596" s="9">
        <v>2206082</v>
      </c>
      <c r="C596" s="10" t="s">
        <v>2065</v>
      </c>
      <c r="D596" s="10" t="s">
        <v>2135</v>
      </c>
      <c r="E596" s="10" t="s">
        <v>1568</v>
      </c>
      <c r="F596" s="11">
        <v>1</v>
      </c>
      <c r="G596" s="5" t="s">
        <v>2136</v>
      </c>
      <c r="H596" s="7" t="s">
        <v>2137</v>
      </c>
      <c r="I596" s="8" t="str">
        <f t="shared" si="13"/>
        <v>09.09.2015 - 11.09.2015</v>
      </c>
    </row>
    <row r="597" spans="1:9" ht="12" customHeight="1">
      <c r="A597" s="12">
        <v>595</v>
      </c>
      <c r="B597" s="9">
        <v>2207022</v>
      </c>
      <c r="C597" s="10" t="s">
        <v>2065</v>
      </c>
      <c r="D597" s="10" t="s">
        <v>2138</v>
      </c>
      <c r="E597" s="10" t="s">
        <v>2139</v>
      </c>
      <c r="F597" s="11">
        <v>27</v>
      </c>
      <c r="G597" s="5" t="s">
        <v>2140</v>
      </c>
      <c r="H597" s="7" t="s">
        <v>2141</v>
      </c>
      <c r="I597" s="8" t="str">
        <f t="shared" si="13"/>
        <v>09.09.2015 - 11.09.2015</v>
      </c>
    </row>
    <row r="598" spans="1:9" ht="12" customHeight="1">
      <c r="A598" s="12">
        <v>596</v>
      </c>
      <c r="B598" s="9">
        <v>2207062</v>
      </c>
      <c r="C598" s="10" t="s">
        <v>2065</v>
      </c>
      <c r="D598" s="10" t="s">
        <v>2142</v>
      </c>
      <c r="E598" s="10" t="s">
        <v>2139</v>
      </c>
      <c r="F598" s="11">
        <v>12</v>
      </c>
      <c r="G598" s="5" t="s">
        <v>2143</v>
      </c>
      <c r="H598" s="7" t="s">
        <v>2144</v>
      </c>
      <c r="I598" s="8" t="str">
        <f t="shared" si="13"/>
        <v>09.09.2015 - 11.09.2015</v>
      </c>
    </row>
    <row r="599" spans="1:9" ht="12" customHeight="1">
      <c r="A599" s="12">
        <v>597</v>
      </c>
      <c r="B599" s="9">
        <v>2208021</v>
      </c>
      <c r="C599" s="10" t="s">
        <v>2065</v>
      </c>
      <c r="D599" s="10" t="s">
        <v>2145</v>
      </c>
      <c r="E599" s="10" t="s">
        <v>215</v>
      </c>
      <c r="F599" s="11">
        <v>90</v>
      </c>
      <c r="G599" s="5" t="s">
        <v>2146</v>
      </c>
      <c r="H599" s="7" t="s">
        <v>2147</v>
      </c>
      <c r="I599" s="8" t="str">
        <f t="shared" si="13"/>
        <v>09.09.2015 - 11.09.2015</v>
      </c>
    </row>
    <row r="600" spans="1:9" ht="12" customHeight="1">
      <c r="A600" s="3">
        <v>598</v>
      </c>
      <c r="B600" s="9">
        <v>2209042</v>
      </c>
      <c r="C600" s="10" t="s">
        <v>2065</v>
      </c>
      <c r="D600" s="10" t="s">
        <v>2148</v>
      </c>
      <c r="E600" s="10" t="s">
        <v>2149</v>
      </c>
      <c r="F600" s="11">
        <v>7</v>
      </c>
      <c r="G600" s="5" t="s">
        <v>2150</v>
      </c>
      <c r="H600" s="7" t="s">
        <v>2151</v>
      </c>
      <c r="I600" s="8" t="str">
        <f t="shared" si="13"/>
        <v>09.09.2015 - 11.09.2015</v>
      </c>
    </row>
    <row r="601" spans="1:9" ht="12" customHeight="1">
      <c r="A601" s="12">
        <v>599</v>
      </c>
      <c r="B601" s="9">
        <v>2209073</v>
      </c>
      <c r="C601" s="10" t="s">
        <v>2065</v>
      </c>
      <c r="D601" s="10" t="s">
        <v>2152</v>
      </c>
      <c r="E601" s="10" t="s">
        <v>2153</v>
      </c>
      <c r="F601" s="11" t="s">
        <v>53</v>
      </c>
      <c r="G601" s="5" t="s">
        <v>2154</v>
      </c>
      <c r="H601" s="7" t="s">
        <v>2155</v>
      </c>
      <c r="I601" s="8" t="str">
        <f t="shared" si="13"/>
        <v>09.09.2015 - 11.09.2015</v>
      </c>
    </row>
    <row r="602" spans="1:9" ht="12" customHeight="1">
      <c r="A602" s="12">
        <v>600</v>
      </c>
      <c r="B602" s="9">
        <v>2209082</v>
      </c>
      <c r="C602" s="10" t="s">
        <v>2065</v>
      </c>
      <c r="D602" s="10" t="s">
        <v>2156</v>
      </c>
      <c r="E602" s="10" t="s">
        <v>2157</v>
      </c>
      <c r="F602" s="11">
        <v>6</v>
      </c>
      <c r="G602" s="5" t="s">
        <v>2158</v>
      </c>
      <c r="H602" s="7" t="s">
        <v>2159</v>
      </c>
      <c r="I602" s="8" t="str">
        <f t="shared" si="13"/>
        <v>09.09.2015 - 11.09.2015</v>
      </c>
    </row>
    <row r="603" spans="1:9" ht="12" customHeight="1">
      <c r="A603" s="12">
        <v>601</v>
      </c>
      <c r="B603" s="9">
        <v>2211011</v>
      </c>
      <c r="C603" s="10" t="s">
        <v>2065</v>
      </c>
      <c r="D603" s="10" t="s">
        <v>2160</v>
      </c>
      <c r="E603" s="10" t="s">
        <v>2161</v>
      </c>
      <c r="F603" s="11">
        <v>50</v>
      </c>
      <c r="G603" s="5" t="s">
        <v>2162</v>
      </c>
      <c r="H603" s="7" t="s">
        <v>2163</v>
      </c>
      <c r="I603" s="8" t="str">
        <f t="shared" si="13"/>
        <v>09.09.2015 - 11.09.2015</v>
      </c>
    </row>
    <row r="604" spans="1:9" ht="12" customHeight="1">
      <c r="A604" s="3">
        <v>602</v>
      </c>
      <c r="B604" s="9">
        <v>2211021</v>
      </c>
      <c r="C604" s="10" t="s">
        <v>2065</v>
      </c>
      <c r="D604" s="10" t="s">
        <v>2164</v>
      </c>
      <c r="E604" s="10" t="s">
        <v>2165</v>
      </c>
      <c r="F604" s="11">
        <v>24</v>
      </c>
      <c r="G604" s="5" t="s">
        <v>2166</v>
      </c>
      <c r="H604" s="7" t="s">
        <v>2167</v>
      </c>
      <c r="I604" s="8" t="str">
        <f t="shared" si="13"/>
        <v>09.09.2015 - 11.09.2015</v>
      </c>
    </row>
    <row r="605" spans="1:9" ht="12" customHeight="1">
      <c r="A605" s="12">
        <v>603</v>
      </c>
      <c r="B605" s="9">
        <v>2211031</v>
      </c>
      <c r="C605" s="10" t="s">
        <v>2065</v>
      </c>
      <c r="D605" s="10" t="s">
        <v>2168</v>
      </c>
      <c r="E605" s="10" t="s">
        <v>191</v>
      </c>
      <c r="F605" s="11">
        <v>13</v>
      </c>
      <c r="G605" s="5" t="s">
        <v>2169</v>
      </c>
      <c r="H605" s="7" t="s">
        <v>2170</v>
      </c>
      <c r="I605" s="8" t="str">
        <f t="shared" si="13"/>
        <v>09.09.2015 - 11.09.2015</v>
      </c>
    </row>
    <row r="606" spans="1:9" ht="12" customHeight="1">
      <c r="A606" s="12">
        <v>604</v>
      </c>
      <c r="B606" s="9">
        <v>2211062</v>
      </c>
      <c r="C606" s="10" t="s">
        <v>2065</v>
      </c>
      <c r="D606" s="10" t="s">
        <v>2171</v>
      </c>
      <c r="E606" s="10" t="s">
        <v>49</v>
      </c>
      <c r="F606" s="11">
        <v>2</v>
      </c>
      <c r="G606" s="5" t="s">
        <v>2172</v>
      </c>
      <c r="H606" s="7" t="s">
        <v>2173</v>
      </c>
      <c r="I606" s="8" t="str">
        <f t="shared" si="13"/>
        <v>09.09.2015 - 11.09.2015</v>
      </c>
    </row>
    <row r="607" spans="1:9" ht="12" customHeight="1">
      <c r="A607" s="12">
        <v>605</v>
      </c>
      <c r="B607" s="9">
        <v>2211072</v>
      </c>
      <c r="C607" s="10" t="s">
        <v>2065</v>
      </c>
      <c r="D607" s="10" t="s">
        <v>2174</v>
      </c>
      <c r="E607" s="10" t="s">
        <v>2175</v>
      </c>
      <c r="F607" s="11">
        <v>29</v>
      </c>
      <c r="G607" s="5" t="s">
        <v>2169</v>
      </c>
      <c r="H607" s="7" t="s">
        <v>2170</v>
      </c>
      <c r="I607" s="8" t="str">
        <f t="shared" si="13"/>
        <v>09.09.2015 - 11.09.2015</v>
      </c>
    </row>
    <row r="608" spans="1:9" ht="12" customHeight="1">
      <c r="A608" s="3">
        <v>606</v>
      </c>
      <c r="B608" s="9">
        <v>2212053</v>
      </c>
      <c r="C608" s="10" t="s">
        <v>2065</v>
      </c>
      <c r="D608" s="10" t="s">
        <v>2176</v>
      </c>
      <c r="E608" s="10" t="s">
        <v>2177</v>
      </c>
      <c r="F608" s="11" t="s">
        <v>66</v>
      </c>
      <c r="G608" s="5" t="s">
        <v>2178</v>
      </c>
      <c r="H608" s="7" t="s">
        <v>2179</v>
      </c>
      <c r="I608" s="8" t="str">
        <f t="shared" si="13"/>
        <v>09.09.2015 - 11.09.2015</v>
      </c>
    </row>
    <row r="609" spans="1:9" ht="12" customHeight="1">
      <c r="A609" s="12">
        <v>607</v>
      </c>
      <c r="B609" s="9">
        <v>2212062</v>
      </c>
      <c r="C609" s="10" t="s">
        <v>2065</v>
      </c>
      <c r="D609" s="10" t="s">
        <v>2180</v>
      </c>
      <c r="E609" s="10" t="s">
        <v>733</v>
      </c>
      <c r="F609" s="11">
        <v>20</v>
      </c>
      <c r="G609" s="5" t="s">
        <v>2181</v>
      </c>
      <c r="H609" s="7" t="s">
        <v>2182</v>
      </c>
      <c r="I609" s="8" t="str">
        <f t="shared" si="13"/>
        <v>09.09.2015 - 11.09.2015</v>
      </c>
    </row>
    <row r="610" spans="1:9" ht="12" customHeight="1">
      <c r="A610" s="12">
        <v>608</v>
      </c>
      <c r="B610" s="9">
        <v>2212082</v>
      </c>
      <c r="C610" s="10" t="s">
        <v>2065</v>
      </c>
      <c r="D610" s="10" t="s">
        <v>2183</v>
      </c>
      <c r="E610" s="10" t="s">
        <v>2184</v>
      </c>
      <c r="F610" s="11">
        <v>34</v>
      </c>
      <c r="G610" s="5" t="s">
        <v>2185</v>
      </c>
      <c r="H610" s="7" t="s">
        <v>2186</v>
      </c>
      <c r="I610" s="8" t="str">
        <f t="shared" si="13"/>
        <v>09.09.2015 - 11.09.2015</v>
      </c>
    </row>
    <row r="611" spans="1:9" ht="12" customHeight="1">
      <c r="A611" s="12">
        <v>609</v>
      </c>
      <c r="B611" s="9">
        <v>2212102</v>
      </c>
      <c r="C611" s="10" t="s">
        <v>2065</v>
      </c>
      <c r="D611" s="10" t="s">
        <v>2187</v>
      </c>
      <c r="E611" s="10" t="s">
        <v>2188</v>
      </c>
      <c r="F611" s="11">
        <v>24</v>
      </c>
      <c r="G611" s="5" t="s">
        <v>2189</v>
      </c>
      <c r="H611" s="7" t="s">
        <v>2190</v>
      </c>
      <c r="I611" s="8" t="str">
        <f t="shared" si="13"/>
        <v>09.09.2015 - 11.09.2015</v>
      </c>
    </row>
    <row r="612" spans="1:9" ht="12" customHeight="1">
      <c r="A612" s="3">
        <v>610</v>
      </c>
      <c r="B612" s="9">
        <v>2213042</v>
      </c>
      <c r="C612" s="10" t="s">
        <v>2065</v>
      </c>
      <c r="D612" s="10" t="s">
        <v>2191</v>
      </c>
      <c r="E612" s="10" t="s">
        <v>2106</v>
      </c>
      <c r="F612" s="11">
        <v>12</v>
      </c>
      <c r="G612" s="5" t="s">
        <v>2192</v>
      </c>
      <c r="H612" s="7" t="s">
        <v>2193</v>
      </c>
      <c r="I612" s="8" t="str">
        <f t="shared" si="13"/>
        <v>09.09.2015 - 11.09.2015</v>
      </c>
    </row>
    <row r="613" spans="1:9" ht="12" customHeight="1">
      <c r="A613" s="12">
        <v>611</v>
      </c>
      <c r="B613" s="9">
        <v>2213062</v>
      </c>
      <c r="C613" s="10" t="s">
        <v>2065</v>
      </c>
      <c r="D613" s="10" t="s">
        <v>2194</v>
      </c>
      <c r="E613" s="10" t="s">
        <v>2195</v>
      </c>
      <c r="F613" s="11">
        <v>8</v>
      </c>
      <c r="G613" s="5" t="s">
        <v>2196</v>
      </c>
      <c r="H613" s="7" t="s">
        <v>2197</v>
      </c>
      <c r="I613" s="8" t="str">
        <f t="shared" si="13"/>
        <v>09.09.2015 - 11.09.2015</v>
      </c>
    </row>
    <row r="614" spans="1:9" ht="12" customHeight="1">
      <c r="A614" s="12">
        <v>612</v>
      </c>
      <c r="B614" s="9">
        <v>2213072</v>
      </c>
      <c r="C614" s="10" t="s">
        <v>2065</v>
      </c>
      <c r="D614" s="10" t="s">
        <v>2198</v>
      </c>
      <c r="E614" s="10" t="s">
        <v>2199</v>
      </c>
      <c r="F614" s="11">
        <v>1</v>
      </c>
      <c r="G614" s="5" t="s">
        <v>2200</v>
      </c>
      <c r="H614" s="7" t="s">
        <v>2201</v>
      </c>
      <c r="I614" s="8" t="str">
        <f t="shared" si="13"/>
        <v>09.09.2015 - 11.09.2015</v>
      </c>
    </row>
    <row r="615" spans="1:9" ht="12" customHeight="1">
      <c r="A615" s="12">
        <v>613</v>
      </c>
      <c r="B615" s="9">
        <v>2213112</v>
      </c>
      <c r="C615" s="10" t="s">
        <v>2065</v>
      </c>
      <c r="D615" s="10" t="s">
        <v>2202</v>
      </c>
      <c r="E615" s="10" t="s">
        <v>1685</v>
      </c>
      <c r="F615" s="11">
        <v>10</v>
      </c>
      <c r="G615" s="5" t="s">
        <v>2203</v>
      </c>
      <c r="H615" s="7" t="s">
        <v>2204</v>
      </c>
      <c r="I615" s="8" t="str">
        <f t="shared" si="13"/>
        <v>09.09.2015 - 11.09.2015</v>
      </c>
    </row>
    <row r="616" spans="1:9" ht="12" customHeight="1">
      <c r="A616" s="3">
        <v>614</v>
      </c>
      <c r="B616" s="9">
        <v>2213132</v>
      </c>
      <c r="C616" s="10" t="s">
        <v>2065</v>
      </c>
      <c r="D616" s="10" t="s">
        <v>2205</v>
      </c>
      <c r="E616" s="10" t="s">
        <v>733</v>
      </c>
      <c r="F616" s="11">
        <v>40</v>
      </c>
      <c r="G616" s="5" t="s">
        <v>2206</v>
      </c>
      <c r="H616" s="7" t="s">
        <v>2207</v>
      </c>
      <c r="I616" s="8" t="str">
        <f t="shared" si="13"/>
        <v>09.09.2015 - 11.09.2015</v>
      </c>
    </row>
    <row r="617" spans="1:9" ht="12" customHeight="1">
      <c r="A617" s="12">
        <v>615</v>
      </c>
      <c r="B617" s="9">
        <v>2214023</v>
      </c>
      <c r="C617" s="10" t="s">
        <v>2065</v>
      </c>
      <c r="D617" s="10" t="s">
        <v>2208</v>
      </c>
      <c r="E617" s="10" t="s">
        <v>2209</v>
      </c>
      <c r="F617" s="11" t="s">
        <v>53</v>
      </c>
      <c r="G617" s="5" t="s">
        <v>2210</v>
      </c>
      <c r="H617" s="7" t="s">
        <v>2211</v>
      </c>
      <c r="I617" s="8" t="str">
        <f t="shared" si="13"/>
        <v>09.09.2015 - 11.09.2015</v>
      </c>
    </row>
    <row r="618" spans="1:9" ht="12" customHeight="1">
      <c r="A618" s="12">
        <v>616</v>
      </c>
      <c r="B618" s="9">
        <v>2214032</v>
      </c>
      <c r="C618" s="10" t="s">
        <v>2065</v>
      </c>
      <c r="D618" s="10" t="s">
        <v>2212</v>
      </c>
      <c r="E618" s="10" t="s">
        <v>837</v>
      </c>
      <c r="F618" s="11">
        <v>4</v>
      </c>
      <c r="G618" s="5" t="s">
        <v>2213</v>
      </c>
      <c r="H618" s="7" t="s">
        <v>2214</v>
      </c>
      <c r="I618" s="8" t="str">
        <f t="shared" si="13"/>
        <v>09.09.2015 - 11.09.2015</v>
      </c>
    </row>
    <row r="619" spans="1:9" ht="12" customHeight="1">
      <c r="A619" s="12">
        <v>617</v>
      </c>
      <c r="B619" s="9">
        <v>2214052</v>
      </c>
      <c r="C619" s="10" t="s">
        <v>2065</v>
      </c>
      <c r="D619" s="10" t="s">
        <v>2215</v>
      </c>
      <c r="E619" s="10" t="s">
        <v>2216</v>
      </c>
      <c r="F619" s="11" t="s">
        <v>1436</v>
      </c>
      <c r="G619" s="5" t="s">
        <v>2217</v>
      </c>
      <c r="H619" s="7" t="s">
        <v>2218</v>
      </c>
      <c r="I619" s="8" t="str">
        <f t="shared" si="13"/>
        <v>09.09.2015 - 11.09.2015</v>
      </c>
    </row>
    <row r="620" spans="1:9" ht="12" customHeight="1">
      <c r="A620" s="3">
        <v>618</v>
      </c>
      <c r="B620" s="9">
        <v>2215011</v>
      </c>
      <c r="C620" s="10" t="s">
        <v>2065</v>
      </c>
      <c r="D620" s="10" t="s">
        <v>2219</v>
      </c>
      <c r="E620" s="10" t="s">
        <v>2220</v>
      </c>
      <c r="F620" s="11">
        <v>9</v>
      </c>
      <c r="G620" s="5" t="s">
        <v>2221</v>
      </c>
      <c r="H620" s="7" t="s">
        <v>2222</v>
      </c>
      <c r="I620" s="8" t="str">
        <f t="shared" si="13"/>
        <v>09.09.2015 - 11.09.2015</v>
      </c>
    </row>
    <row r="621" spans="1:9" ht="12" customHeight="1">
      <c r="A621" s="12">
        <v>619</v>
      </c>
      <c r="B621" s="9">
        <v>2215052</v>
      </c>
      <c r="C621" s="10" t="s">
        <v>2065</v>
      </c>
      <c r="D621" s="10" t="s">
        <v>2223</v>
      </c>
      <c r="E621" s="10" t="s">
        <v>2224</v>
      </c>
      <c r="F621" s="11">
        <v>8</v>
      </c>
      <c r="G621" s="5" t="s">
        <v>2225</v>
      </c>
      <c r="H621" s="7" t="s">
        <v>2226</v>
      </c>
      <c r="I621" s="8" t="str">
        <f t="shared" si="13"/>
        <v>09.09.2015 - 11.09.2015</v>
      </c>
    </row>
    <row r="622" spans="1:9" ht="12" customHeight="1">
      <c r="A622" s="12">
        <v>620</v>
      </c>
      <c r="B622" s="9">
        <v>2215092</v>
      </c>
      <c r="C622" s="10" t="s">
        <v>2065</v>
      </c>
      <c r="D622" s="10" t="s">
        <v>2227</v>
      </c>
      <c r="E622" s="10" t="s">
        <v>2228</v>
      </c>
      <c r="F622" s="11">
        <v>13</v>
      </c>
      <c r="G622" s="5" t="s">
        <v>2229</v>
      </c>
      <c r="H622" s="7" t="s">
        <v>2230</v>
      </c>
      <c r="I622" s="8" t="str">
        <f t="shared" si="13"/>
        <v>09.09.2015 - 11.09.2015</v>
      </c>
    </row>
    <row r="623" spans="1:9" ht="12" customHeight="1">
      <c r="A623" s="12">
        <v>621</v>
      </c>
      <c r="B623" s="9">
        <v>2216013</v>
      </c>
      <c r="C623" s="10" t="s">
        <v>2065</v>
      </c>
      <c r="D623" s="10" t="s">
        <v>2231</v>
      </c>
      <c r="E623" s="10" t="s">
        <v>11</v>
      </c>
      <c r="F623" s="11" t="s">
        <v>53</v>
      </c>
      <c r="G623" s="5" t="s">
        <v>2232</v>
      </c>
      <c r="H623" s="7" t="s">
        <v>2233</v>
      </c>
      <c r="I623" s="8" t="str">
        <f t="shared" si="13"/>
        <v>09.09.2015 - 11.09.2015</v>
      </c>
    </row>
    <row r="624" spans="1:9" ht="12" customHeight="1">
      <c r="A624" s="3">
        <v>622</v>
      </c>
      <c r="B624" s="9">
        <v>2216022</v>
      </c>
      <c r="C624" s="10" t="s">
        <v>2065</v>
      </c>
      <c r="D624" s="10" t="s">
        <v>2234</v>
      </c>
      <c r="E624" s="10" t="s">
        <v>2235</v>
      </c>
      <c r="F624" s="11">
        <v>2</v>
      </c>
      <c r="G624" s="5" t="s">
        <v>2236</v>
      </c>
      <c r="H624" s="7" t="s">
        <v>2237</v>
      </c>
      <c r="I624" s="8" t="str">
        <f t="shared" si="13"/>
        <v>09.09.2015 - 11.09.2015</v>
      </c>
    </row>
    <row r="625" spans="1:9" ht="12" customHeight="1" thickBot="1">
      <c r="A625" s="18">
        <v>623</v>
      </c>
      <c r="B625" s="19">
        <v>2216042</v>
      </c>
      <c r="C625" s="20" t="s">
        <v>2065</v>
      </c>
      <c r="D625" s="20" t="s">
        <v>2238</v>
      </c>
      <c r="E625" s="20" t="s">
        <v>657</v>
      </c>
      <c r="F625" s="21">
        <v>20</v>
      </c>
      <c r="G625" s="22" t="s">
        <v>2239</v>
      </c>
      <c r="H625" s="23" t="s">
        <v>2240</v>
      </c>
      <c r="I625" s="8" t="str">
        <f t="shared" si="13"/>
        <v>09.09.2015 - 11.09.2015</v>
      </c>
    </row>
    <row r="626" spans="1:9" ht="12" customHeight="1">
      <c r="A626" s="24">
        <v>624</v>
      </c>
      <c r="B626" s="25">
        <v>2401011</v>
      </c>
      <c r="C626" s="26" t="s">
        <v>2241</v>
      </c>
      <c r="D626" s="26" t="s">
        <v>2242</v>
      </c>
      <c r="E626" s="26" t="s">
        <v>2243</v>
      </c>
      <c r="F626" s="27">
        <v>20</v>
      </c>
      <c r="G626" s="26" t="s">
        <v>2244</v>
      </c>
      <c r="H626" s="28" t="s">
        <v>2245</v>
      </c>
      <c r="I626" s="8" t="str">
        <f t="shared" si="13"/>
        <v>09.09.2015 - 11.09.2015</v>
      </c>
    </row>
    <row r="627" spans="1:9" ht="12" customHeight="1">
      <c r="A627" s="12">
        <v>625</v>
      </c>
      <c r="B627" s="9">
        <v>2401021</v>
      </c>
      <c r="C627" s="10" t="s">
        <v>2241</v>
      </c>
      <c r="D627" s="10" t="s">
        <v>2246</v>
      </c>
      <c r="E627" s="10" t="s">
        <v>2247</v>
      </c>
      <c r="F627" s="11">
        <v>45</v>
      </c>
      <c r="G627" s="5" t="s">
        <v>2248</v>
      </c>
      <c r="H627" s="7" t="s">
        <v>2249</v>
      </c>
      <c r="I627" s="8" t="str">
        <f t="shared" si="13"/>
        <v>09.09.2015 - 11.09.2015</v>
      </c>
    </row>
    <row r="628" spans="1:9" ht="12" customHeight="1">
      <c r="A628" s="3">
        <v>626</v>
      </c>
      <c r="B628" s="9">
        <v>2402011</v>
      </c>
      <c r="C628" s="10" t="s">
        <v>2241</v>
      </c>
      <c r="D628" s="10" t="s">
        <v>2250</v>
      </c>
      <c r="E628" s="10" t="s">
        <v>2251</v>
      </c>
      <c r="F628" s="11">
        <v>4</v>
      </c>
      <c r="G628" s="5" t="s">
        <v>2252</v>
      </c>
      <c r="H628" s="7" t="s">
        <v>2253</v>
      </c>
      <c r="I628" s="8" t="str">
        <f t="shared" si="13"/>
        <v>09.09.2015 - 11.09.2015</v>
      </c>
    </row>
    <row r="629" spans="1:9" ht="12" customHeight="1">
      <c r="A629" s="12">
        <v>627</v>
      </c>
      <c r="B629" s="9">
        <v>2402022</v>
      </c>
      <c r="C629" s="10" t="s">
        <v>2241</v>
      </c>
      <c r="D629" s="10" t="s">
        <v>2254</v>
      </c>
      <c r="E629" s="10" t="s">
        <v>1125</v>
      </c>
      <c r="F629" s="11">
        <v>111</v>
      </c>
      <c r="G629" s="5" t="s">
        <v>2255</v>
      </c>
      <c r="H629" s="7" t="s">
        <v>2256</v>
      </c>
      <c r="I629" s="8" t="str">
        <f t="shared" si="13"/>
        <v>09.09.2015 - 11.09.2015</v>
      </c>
    </row>
    <row r="630" spans="1:9" ht="12" customHeight="1">
      <c r="A630" s="12">
        <v>628</v>
      </c>
      <c r="B630" s="9">
        <v>2402052</v>
      </c>
      <c r="C630" s="10" t="s">
        <v>2241</v>
      </c>
      <c r="D630" s="10" t="s">
        <v>2257</v>
      </c>
      <c r="E630" s="10" t="s">
        <v>19</v>
      </c>
      <c r="F630" s="11">
        <v>159</v>
      </c>
      <c r="G630" s="5" t="s">
        <v>2258</v>
      </c>
      <c r="H630" s="7" t="s">
        <v>2259</v>
      </c>
      <c r="I630" s="8" t="str">
        <f t="shared" si="13"/>
        <v>09.09.2015 - 11.09.2015</v>
      </c>
    </row>
    <row r="631" spans="1:9" ht="12" customHeight="1">
      <c r="A631" s="12">
        <v>629</v>
      </c>
      <c r="B631" s="9">
        <v>2402062</v>
      </c>
      <c r="C631" s="10" t="s">
        <v>2241</v>
      </c>
      <c r="D631" s="10" t="s">
        <v>2260</v>
      </c>
      <c r="E631" s="10" t="s">
        <v>2261</v>
      </c>
      <c r="F631" s="11">
        <v>82</v>
      </c>
      <c r="G631" s="5" t="s">
        <v>2262</v>
      </c>
      <c r="H631" s="7" t="s">
        <v>2263</v>
      </c>
      <c r="I631" s="8" t="str">
        <f t="shared" si="13"/>
        <v>09.09.2015 - 11.09.2015</v>
      </c>
    </row>
    <row r="632" spans="1:9" ht="12" customHeight="1">
      <c r="A632" s="3">
        <v>630</v>
      </c>
      <c r="B632" s="9">
        <v>2402102</v>
      </c>
      <c r="C632" s="10" t="s">
        <v>2241</v>
      </c>
      <c r="D632" s="10" t="s">
        <v>2264</v>
      </c>
      <c r="E632" s="10" t="s">
        <v>2265</v>
      </c>
      <c r="F632" s="11">
        <v>25</v>
      </c>
      <c r="G632" s="5" t="s">
        <v>2266</v>
      </c>
      <c r="H632" s="7" t="s">
        <v>2267</v>
      </c>
      <c r="I632" s="8" t="str">
        <f t="shared" si="13"/>
        <v>09.09.2015 - 11.09.2015</v>
      </c>
    </row>
    <row r="633" spans="1:9" ht="12" customHeight="1">
      <c r="A633" s="12">
        <v>631</v>
      </c>
      <c r="B633" s="9">
        <v>2403031</v>
      </c>
      <c r="C633" s="10" t="s">
        <v>2241</v>
      </c>
      <c r="D633" s="10" t="s">
        <v>2268</v>
      </c>
      <c r="E633" s="10" t="s">
        <v>2269</v>
      </c>
      <c r="F633" s="11">
        <v>3</v>
      </c>
      <c r="G633" s="5" t="s">
        <v>2270</v>
      </c>
      <c r="H633" s="7" t="s">
        <v>2271</v>
      </c>
      <c r="I633" s="8" t="str">
        <f t="shared" si="13"/>
        <v>09.09.2015 - 11.09.2015</v>
      </c>
    </row>
    <row r="634" spans="1:9" ht="12" customHeight="1">
      <c r="A634" s="12">
        <v>632</v>
      </c>
      <c r="B634" s="9">
        <v>2403042</v>
      </c>
      <c r="C634" s="10" t="s">
        <v>2241</v>
      </c>
      <c r="D634" s="10" t="s">
        <v>2272</v>
      </c>
      <c r="E634" s="10" t="s">
        <v>2265</v>
      </c>
      <c r="F634" s="11">
        <v>77</v>
      </c>
      <c r="G634" s="5" t="s">
        <v>2273</v>
      </c>
      <c r="H634" s="7" t="s">
        <v>2274</v>
      </c>
      <c r="I634" s="8" t="str">
        <f t="shared" si="13"/>
        <v>09.09.2015 - 11.09.2015</v>
      </c>
    </row>
    <row r="635" spans="1:9" ht="12" customHeight="1">
      <c r="A635" s="12">
        <v>633</v>
      </c>
      <c r="B635" s="9">
        <v>2403062</v>
      </c>
      <c r="C635" s="10" t="s">
        <v>2241</v>
      </c>
      <c r="D635" s="10" t="s">
        <v>2275</v>
      </c>
      <c r="E635" s="10" t="s">
        <v>2247</v>
      </c>
      <c r="F635" s="11">
        <v>6</v>
      </c>
      <c r="G635" s="5" t="s">
        <v>2276</v>
      </c>
      <c r="H635" s="7" t="s">
        <v>2277</v>
      </c>
      <c r="I635" s="8" t="str">
        <f t="shared" si="13"/>
        <v>09.09.2015 - 11.09.2015</v>
      </c>
    </row>
    <row r="636" spans="1:9" ht="12" customHeight="1">
      <c r="A636" s="3">
        <v>634</v>
      </c>
      <c r="B636" s="9">
        <v>2403122</v>
      </c>
      <c r="C636" s="10" t="s">
        <v>2241</v>
      </c>
      <c r="D636" s="10" t="s">
        <v>2278</v>
      </c>
      <c r="E636" s="10" t="s">
        <v>2279</v>
      </c>
      <c r="F636" s="11">
        <v>6</v>
      </c>
      <c r="G636" s="5" t="s">
        <v>2280</v>
      </c>
      <c r="H636" s="7" t="s">
        <v>2281</v>
      </c>
      <c r="I636" s="8" t="str">
        <f t="shared" si="13"/>
        <v>09.09.2015 - 11.09.2015</v>
      </c>
    </row>
    <row r="637" spans="1:9" ht="12" customHeight="1">
      <c r="A637" s="12">
        <v>635</v>
      </c>
      <c r="B637" s="9">
        <v>2404022</v>
      </c>
      <c r="C637" s="10" t="s">
        <v>2241</v>
      </c>
      <c r="D637" s="10" t="s">
        <v>2282</v>
      </c>
      <c r="E637" s="10" t="s">
        <v>498</v>
      </c>
      <c r="F637" s="11">
        <v>31</v>
      </c>
      <c r="G637" s="5" t="s">
        <v>2283</v>
      </c>
      <c r="H637" s="7" t="s">
        <v>2284</v>
      </c>
      <c r="I637" s="8" t="str">
        <f t="shared" si="13"/>
        <v>09.09.2015 - 11.09.2015</v>
      </c>
    </row>
    <row r="638" spans="1:9" ht="12" customHeight="1">
      <c r="A638" s="12">
        <v>636</v>
      </c>
      <c r="B638" s="9">
        <v>2404042</v>
      </c>
      <c r="C638" s="10" t="s">
        <v>2241</v>
      </c>
      <c r="D638" s="10" t="s">
        <v>2285</v>
      </c>
      <c r="E638" s="10" t="s">
        <v>2286</v>
      </c>
      <c r="F638" s="11">
        <v>12</v>
      </c>
      <c r="G638" s="5" t="s">
        <v>2287</v>
      </c>
      <c r="H638" s="7" t="s">
        <v>2288</v>
      </c>
      <c r="I638" s="8" t="str">
        <f t="shared" si="13"/>
        <v>09.09.2015 - 11.09.2015</v>
      </c>
    </row>
    <row r="639" spans="1:9" ht="12" customHeight="1">
      <c r="A639" s="12">
        <v>637</v>
      </c>
      <c r="B639" s="9">
        <v>2404063</v>
      </c>
      <c r="C639" s="10" t="s">
        <v>2241</v>
      </c>
      <c r="D639" s="10" t="s">
        <v>2289</v>
      </c>
      <c r="E639" s="10" t="s">
        <v>2290</v>
      </c>
      <c r="F639" s="11" t="s">
        <v>2291</v>
      </c>
      <c r="G639" s="5" t="s">
        <v>2292</v>
      </c>
      <c r="H639" s="7" t="s">
        <v>2293</v>
      </c>
      <c r="I639" s="8" t="str">
        <f t="shared" si="13"/>
        <v>09.09.2015 - 11.09.2015</v>
      </c>
    </row>
    <row r="640" spans="1:9" ht="12" customHeight="1">
      <c r="A640" s="3">
        <v>638</v>
      </c>
      <c r="B640" s="9">
        <v>2404102</v>
      </c>
      <c r="C640" s="10" t="s">
        <v>2241</v>
      </c>
      <c r="D640" s="10" t="s">
        <v>2294</v>
      </c>
      <c r="E640" s="10" t="s">
        <v>2295</v>
      </c>
      <c r="F640" s="11">
        <v>14</v>
      </c>
      <c r="G640" s="5" t="s">
        <v>2296</v>
      </c>
      <c r="H640" s="7" t="s">
        <v>2297</v>
      </c>
      <c r="I640" s="8" t="str">
        <f t="shared" si="13"/>
        <v>09.09.2015 - 11.09.2015</v>
      </c>
    </row>
    <row r="641" spans="1:9" ht="12" customHeight="1">
      <c r="A641" s="12">
        <v>639</v>
      </c>
      <c r="B641" s="9">
        <v>2404132</v>
      </c>
      <c r="C641" s="10" t="s">
        <v>2241</v>
      </c>
      <c r="D641" s="10" t="s">
        <v>2298</v>
      </c>
      <c r="E641" s="10" t="s">
        <v>86</v>
      </c>
      <c r="F641" s="11">
        <v>2</v>
      </c>
      <c r="G641" s="5" t="s">
        <v>2299</v>
      </c>
      <c r="H641" s="7" t="s">
        <v>2300</v>
      </c>
      <c r="I641" s="8" t="str">
        <f t="shared" si="13"/>
        <v>09.09.2015 - 11.09.2015</v>
      </c>
    </row>
    <row r="642" spans="1:9" ht="12" customHeight="1">
      <c r="A642" s="12">
        <v>640</v>
      </c>
      <c r="B642" s="9">
        <v>2406013</v>
      </c>
      <c r="C642" s="10" t="s">
        <v>2241</v>
      </c>
      <c r="D642" s="10" t="s">
        <v>2301</v>
      </c>
      <c r="E642" s="10" t="s">
        <v>751</v>
      </c>
      <c r="F642" s="11">
        <v>6</v>
      </c>
      <c r="G642" s="5" t="s">
        <v>2302</v>
      </c>
      <c r="H642" s="7" t="s">
        <v>2303</v>
      </c>
      <c r="I642" s="8" t="str">
        <f t="shared" si="13"/>
        <v>09.09.2015 - 11.09.2015</v>
      </c>
    </row>
    <row r="643" spans="1:9" ht="12" customHeight="1">
      <c r="A643" s="12">
        <v>641</v>
      </c>
      <c r="B643" s="9">
        <v>2406092</v>
      </c>
      <c r="C643" s="10" t="s">
        <v>2241</v>
      </c>
      <c r="D643" s="10" t="s">
        <v>2304</v>
      </c>
      <c r="E643" s="10" t="s">
        <v>2305</v>
      </c>
      <c r="F643" s="11">
        <v>1</v>
      </c>
      <c r="G643" s="5" t="s">
        <v>2306</v>
      </c>
      <c r="H643" s="7" t="s">
        <v>2307</v>
      </c>
      <c r="I643" s="8" t="str">
        <f t="shared" ref="I643:I706" si="14">$I$577</f>
        <v>09.09.2015 - 11.09.2015</v>
      </c>
    </row>
    <row r="644" spans="1:9" ht="12" customHeight="1">
      <c r="A644" s="3">
        <v>642</v>
      </c>
      <c r="B644" s="9">
        <v>2407022</v>
      </c>
      <c r="C644" s="10" t="s">
        <v>2241</v>
      </c>
      <c r="D644" s="10" t="s">
        <v>2308</v>
      </c>
      <c r="E644" s="10" t="s">
        <v>561</v>
      </c>
      <c r="F644" s="11">
        <v>2</v>
      </c>
      <c r="G644" s="5" t="s">
        <v>2309</v>
      </c>
      <c r="H644" s="7" t="s">
        <v>2310</v>
      </c>
      <c r="I644" s="8" t="str">
        <f t="shared" si="14"/>
        <v>09.09.2015 - 11.09.2015</v>
      </c>
    </row>
    <row r="645" spans="1:9" ht="12" customHeight="1">
      <c r="A645" s="12">
        <v>643</v>
      </c>
      <c r="B645" s="9">
        <v>2408021</v>
      </c>
      <c r="C645" s="10" t="s">
        <v>2241</v>
      </c>
      <c r="D645" s="10" t="s">
        <v>2311</v>
      </c>
      <c r="E645" s="10" t="s">
        <v>23</v>
      </c>
      <c r="F645" s="11">
        <v>16</v>
      </c>
      <c r="G645" s="5" t="s">
        <v>2312</v>
      </c>
      <c r="H645" s="7" t="s">
        <v>2313</v>
      </c>
      <c r="I645" s="8" t="str">
        <f t="shared" si="14"/>
        <v>09.09.2015 - 11.09.2015</v>
      </c>
    </row>
    <row r="646" spans="1:9" ht="12" customHeight="1">
      <c r="A646" s="12">
        <v>644</v>
      </c>
      <c r="B646" s="9">
        <v>2408031</v>
      </c>
      <c r="C646" s="10" t="s">
        <v>2241</v>
      </c>
      <c r="D646" s="10" t="s">
        <v>2314</v>
      </c>
      <c r="E646" s="10" t="s">
        <v>2315</v>
      </c>
      <c r="F646" s="11">
        <v>21</v>
      </c>
      <c r="G646" s="5" t="s">
        <v>2316</v>
      </c>
      <c r="H646" s="7" t="s">
        <v>2317</v>
      </c>
      <c r="I646" s="8" t="str">
        <f t="shared" si="14"/>
        <v>09.09.2015 - 11.09.2015</v>
      </c>
    </row>
    <row r="647" spans="1:9" ht="12" customHeight="1">
      <c r="A647" s="12">
        <v>645</v>
      </c>
      <c r="B647" s="9">
        <v>2409042</v>
      </c>
      <c r="C647" s="10" t="s">
        <v>2241</v>
      </c>
      <c r="D647" s="10" t="s">
        <v>2318</v>
      </c>
      <c r="E647" s="10" t="s">
        <v>2319</v>
      </c>
      <c r="F647" s="11">
        <v>21</v>
      </c>
      <c r="G647" s="5" t="s">
        <v>2320</v>
      </c>
      <c r="H647" s="7" t="s">
        <v>2321</v>
      </c>
      <c r="I647" s="8" t="str">
        <f t="shared" si="14"/>
        <v>09.09.2015 - 11.09.2015</v>
      </c>
    </row>
    <row r="648" spans="1:9" ht="12" customHeight="1">
      <c r="A648" s="3">
        <v>646</v>
      </c>
      <c r="B648" s="9">
        <v>2409053</v>
      </c>
      <c r="C648" s="10" t="s">
        <v>2241</v>
      </c>
      <c r="D648" s="10" t="s">
        <v>2322</v>
      </c>
      <c r="E648" s="10" t="s">
        <v>215</v>
      </c>
      <c r="F648" s="11" t="s">
        <v>2323</v>
      </c>
      <c r="G648" s="5" t="s">
        <v>2324</v>
      </c>
      <c r="H648" s="7" t="s">
        <v>2325</v>
      </c>
      <c r="I648" s="8" t="str">
        <f t="shared" si="14"/>
        <v>09.09.2015 - 11.09.2015</v>
      </c>
    </row>
    <row r="649" spans="1:9" ht="12" customHeight="1">
      <c r="A649" s="12">
        <v>647</v>
      </c>
      <c r="B649" s="9">
        <v>2410032</v>
      </c>
      <c r="C649" s="10" t="s">
        <v>2241</v>
      </c>
      <c r="D649" s="10" t="s">
        <v>2326</v>
      </c>
      <c r="E649" s="10" t="s">
        <v>2161</v>
      </c>
      <c r="F649" s="11">
        <v>131</v>
      </c>
      <c r="G649" s="5" t="s">
        <v>2327</v>
      </c>
      <c r="H649" s="7" t="s">
        <v>2328</v>
      </c>
      <c r="I649" s="8" t="str">
        <f t="shared" si="14"/>
        <v>09.09.2015 - 11.09.2015</v>
      </c>
    </row>
    <row r="650" spans="1:9" ht="12" customHeight="1">
      <c r="A650" s="12">
        <v>648</v>
      </c>
      <c r="B650" s="9">
        <v>2410042</v>
      </c>
      <c r="C650" s="10" t="s">
        <v>2241</v>
      </c>
      <c r="D650" s="10" t="s">
        <v>2329</v>
      </c>
      <c r="E650" s="10" t="s">
        <v>2330</v>
      </c>
      <c r="F650" s="11">
        <v>60</v>
      </c>
      <c r="G650" s="5" t="s">
        <v>2331</v>
      </c>
      <c r="H650" s="7" t="s">
        <v>2332</v>
      </c>
      <c r="I650" s="8" t="str">
        <f t="shared" si="14"/>
        <v>09.09.2015 - 11.09.2015</v>
      </c>
    </row>
    <row r="651" spans="1:9" ht="12" customHeight="1">
      <c r="A651" s="12">
        <v>649</v>
      </c>
      <c r="B651" s="9">
        <v>2411053</v>
      </c>
      <c r="C651" s="10" t="s">
        <v>2241</v>
      </c>
      <c r="D651" s="10" t="s">
        <v>2333</v>
      </c>
      <c r="E651" s="10" t="s">
        <v>232</v>
      </c>
      <c r="F651" s="11">
        <v>4</v>
      </c>
      <c r="G651" s="5" t="s">
        <v>2334</v>
      </c>
      <c r="H651" s="7" t="s">
        <v>2335</v>
      </c>
      <c r="I651" s="8" t="str">
        <f t="shared" si="14"/>
        <v>09.09.2015 - 11.09.2015</v>
      </c>
    </row>
    <row r="652" spans="1:9" ht="12" customHeight="1">
      <c r="A652" s="3">
        <v>650</v>
      </c>
      <c r="B652" s="9">
        <v>2412022</v>
      </c>
      <c r="C652" s="10" t="s">
        <v>2241</v>
      </c>
      <c r="D652" s="10" t="s">
        <v>2336</v>
      </c>
      <c r="E652" s="10" t="s">
        <v>2337</v>
      </c>
      <c r="F652" s="11">
        <v>2</v>
      </c>
      <c r="G652" s="5" t="s">
        <v>2338</v>
      </c>
      <c r="H652" s="7" t="s">
        <v>2339</v>
      </c>
      <c r="I652" s="8" t="str">
        <f t="shared" si="14"/>
        <v>09.09.2015 - 11.09.2015</v>
      </c>
    </row>
    <row r="653" spans="1:9" ht="12" customHeight="1">
      <c r="A653" s="12">
        <v>651</v>
      </c>
      <c r="B653" s="9">
        <v>2413021</v>
      </c>
      <c r="C653" s="10" t="s">
        <v>2241</v>
      </c>
      <c r="D653" s="10" t="s">
        <v>2340</v>
      </c>
      <c r="E653" s="10" t="s">
        <v>153</v>
      </c>
      <c r="F653" s="11">
        <v>8</v>
      </c>
      <c r="G653" s="5" t="s">
        <v>2341</v>
      </c>
      <c r="H653" s="7" t="s">
        <v>2342</v>
      </c>
      <c r="I653" s="8" t="str">
        <f t="shared" si="14"/>
        <v>09.09.2015 - 11.09.2015</v>
      </c>
    </row>
    <row r="654" spans="1:9" ht="12" customHeight="1">
      <c r="A654" s="12">
        <v>652</v>
      </c>
      <c r="B654" s="9">
        <v>2413041</v>
      </c>
      <c r="C654" s="10" t="s">
        <v>2241</v>
      </c>
      <c r="D654" s="10" t="s">
        <v>2343</v>
      </c>
      <c r="E654" s="10" t="s">
        <v>153</v>
      </c>
      <c r="F654" s="11">
        <v>4</v>
      </c>
      <c r="G654" s="5" t="s">
        <v>2344</v>
      </c>
      <c r="H654" s="7" t="s">
        <v>2345</v>
      </c>
      <c r="I654" s="8" t="str">
        <f t="shared" si="14"/>
        <v>09.09.2015 - 11.09.2015</v>
      </c>
    </row>
    <row r="655" spans="1:9" ht="12" customHeight="1">
      <c r="A655" s="12">
        <v>653</v>
      </c>
      <c r="B655" s="9">
        <v>2413072</v>
      </c>
      <c r="C655" s="10" t="s">
        <v>2241</v>
      </c>
      <c r="D655" s="10" t="s">
        <v>2346</v>
      </c>
      <c r="E655" s="10" t="s">
        <v>2347</v>
      </c>
      <c r="F655" s="11">
        <v>3</v>
      </c>
      <c r="G655" s="5" t="s">
        <v>2348</v>
      </c>
      <c r="H655" s="7" t="s">
        <v>2349</v>
      </c>
      <c r="I655" s="8" t="str">
        <f t="shared" si="14"/>
        <v>09.09.2015 - 11.09.2015</v>
      </c>
    </row>
    <row r="656" spans="1:9" ht="12" customHeight="1">
      <c r="A656" s="3">
        <v>654</v>
      </c>
      <c r="B656" s="9">
        <v>2413082</v>
      </c>
      <c r="C656" s="10" t="s">
        <v>2241</v>
      </c>
      <c r="D656" s="10" t="s">
        <v>2350</v>
      </c>
      <c r="E656" s="10" t="s">
        <v>544</v>
      </c>
      <c r="F656" s="11">
        <v>16</v>
      </c>
      <c r="G656" s="5" t="s">
        <v>2351</v>
      </c>
      <c r="H656" s="7" t="s">
        <v>2352</v>
      </c>
      <c r="I656" s="8" t="str">
        <f t="shared" si="14"/>
        <v>09.09.2015 - 11.09.2015</v>
      </c>
    </row>
    <row r="657" spans="1:9" ht="12" customHeight="1">
      <c r="A657" s="12">
        <v>655</v>
      </c>
      <c r="B657" s="9">
        <v>2414011</v>
      </c>
      <c r="C657" s="10" t="s">
        <v>2241</v>
      </c>
      <c r="D657" s="10" t="s">
        <v>2353</v>
      </c>
      <c r="E657" s="10" t="s">
        <v>153</v>
      </c>
      <c r="F657" s="11">
        <v>14</v>
      </c>
      <c r="G657" s="5" t="s">
        <v>2354</v>
      </c>
      <c r="H657" s="7" t="s">
        <v>2355</v>
      </c>
      <c r="I657" s="8" t="str">
        <f t="shared" si="14"/>
        <v>09.09.2015 - 11.09.2015</v>
      </c>
    </row>
    <row r="658" spans="1:9" ht="12" customHeight="1">
      <c r="A658" s="12">
        <v>656</v>
      </c>
      <c r="B658" s="9">
        <v>2414042</v>
      </c>
      <c r="C658" s="10" t="s">
        <v>2241</v>
      </c>
      <c r="D658" s="10" t="s">
        <v>2356</v>
      </c>
      <c r="E658" s="10" t="s">
        <v>2357</v>
      </c>
      <c r="F658" s="11">
        <v>35</v>
      </c>
      <c r="G658" s="5" t="s">
        <v>2358</v>
      </c>
      <c r="H658" s="7" t="s">
        <v>2359</v>
      </c>
      <c r="I658" s="8" t="str">
        <f t="shared" si="14"/>
        <v>09.09.2015 - 11.09.2015</v>
      </c>
    </row>
    <row r="659" spans="1:9" ht="12" customHeight="1">
      <c r="A659" s="12">
        <v>657</v>
      </c>
      <c r="B659" s="9">
        <v>2415082</v>
      </c>
      <c r="C659" s="10" t="s">
        <v>2241</v>
      </c>
      <c r="D659" s="10" t="s">
        <v>2360</v>
      </c>
      <c r="E659" s="10" t="s">
        <v>2265</v>
      </c>
      <c r="F659" s="11">
        <v>71</v>
      </c>
      <c r="G659" s="5" t="s">
        <v>2361</v>
      </c>
      <c r="H659" s="7" t="s">
        <v>2362</v>
      </c>
      <c r="I659" s="8" t="str">
        <f t="shared" si="14"/>
        <v>09.09.2015 - 11.09.2015</v>
      </c>
    </row>
    <row r="660" spans="1:9" ht="12" customHeight="1">
      <c r="A660" s="3">
        <v>658</v>
      </c>
      <c r="B660" s="9">
        <v>2416021</v>
      </c>
      <c r="C660" s="10" t="s">
        <v>2241</v>
      </c>
      <c r="D660" s="10" t="s">
        <v>2363</v>
      </c>
      <c r="E660" s="10" t="s">
        <v>2364</v>
      </c>
      <c r="F660" s="11">
        <v>2</v>
      </c>
      <c r="G660" s="5" t="s">
        <v>2365</v>
      </c>
      <c r="H660" s="7" t="s">
        <v>2366</v>
      </c>
      <c r="I660" s="8" t="str">
        <f t="shared" si="14"/>
        <v>09.09.2015 - 11.09.2015</v>
      </c>
    </row>
    <row r="661" spans="1:9" ht="12" customHeight="1">
      <c r="A661" s="12">
        <v>659</v>
      </c>
      <c r="B661" s="9">
        <v>2416083</v>
      </c>
      <c r="C661" s="10" t="s">
        <v>2241</v>
      </c>
      <c r="D661" s="10" t="s">
        <v>2367</v>
      </c>
      <c r="E661" s="10" t="s">
        <v>528</v>
      </c>
      <c r="F661" s="11">
        <v>2</v>
      </c>
      <c r="G661" s="5" t="s">
        <v>2368</v>
      </c>
      <c r="H661" s="7" t="s">
        <v>2369</v>
      </c>
      <c r="I661" s="8" t="str">
        <f t="shared" si="14"/>
        <v>09.09.2015 - 11.09.2015</v>
      </c>
    </row>
    <row r="662" spans="1:9" ht="12" customHeight="1">
      <c r="A662" s="12">
        <v>660</v>
      </c>
      <c r="B662" s="9">
        <v>2416092</v>
      </c>
      <c r="C662" s="10" t="s">
        <v>2241</v>
      </c>
      <c r="D662" s="10" t="s">
        <v>2370</v>
      </c>
      <c r="E662" s="10" t="s">
        <v>1125</v>
      </c>
      <c r="F662" s="11">
        <v>26</v>
      </c>
      <c r="G662" s="5" t="s">
        <v>2371</v>
      </c>
      <c r="H662" s="7" t="s">
        <v>2372</v>
      </c>
      <c r="I662" s="8" t="str">
        <f t="shared" si="14"/>
        <v>09.09.2015 - 11.09.2015</v>
      </c>
    </row>
    <row r="663" spans="1:9" ht="12" customHeight="1">
      <c r="A663" s="12">
        <v>661</v>
      </c>
      <c r="B663" s="9">
        <v>2417042</v>
      </c>
      <c r="C663" s="10" t="s">
        <v>2241</v>
      </c>
      <c r="D663" s="10" t="s">
        <v>2373</v>
      </c>
      <c r="E663" s="10" t="s">
        <v>2374</v>
      </c>
      <c r="F663" s="11">
        <v>1</v>
      </c>
      <c r="G663" s="5" t="s">
        <v>2375</v>
      </c>
      <c r="H663" s="7" t="s">
        <v>2376</v>
      </c>
      <c r="I663" s="8" t="str">
        <f t="shared" si="14"/>
        <v>09.09.2015 - 11.09.2015</v>
      </c>
    </row>
    <row r="664" spans="1:9" ht="12" customHeight="1">
      <c r="A664" s="3">
        <v>662</v>
      </c>
      <c r="B664" s="9">
        <v>2417072</v>
      </c>
      <c r="C664" s="10" t="s">
        <v>2241</v>
      </c>
      <c r="D664" s="10" t="s">
        <v>2377</v>
      </c>
      <c r="E664" s="10" t="s">
        <v>2378</v>
      </c>
      <c r="F664" s="11">
        <v>24</v>
      </c>
      <c r="G664" s="5" t="s">
        <v>2379</v>
      </c>
      <c r="H664" s="7" t="s">
        <v>2380</v>
      </c>
      <c r="I664" s="8" t="str">
        <f t="shared" si="14"/>
        <v>09.09.2015 - 11.09.2015</v>
      </c>
    </row>
    <row r="665" spans="1:9" ht="12" customHeight="1">
      <c r="A665" s="12">
        <v>663</v>
      </c>
      <c r="B665" s="9">
        <v>2417082</v>
      </c>
      <c r="C665" s="10" t="s">
        <v>2241</v>
      </c>
      <c r="D665" s="10" t="s">
        <v>2381</v>
      </c>
      <c r="E665" s="10" t="s">
        <v>451</v>
      </c>
      <c r="F665" s="11">
        <v>75</v>
      </c>
      <c r="G665" s="5" t="s">
        <v>2382</v>
      </c>
      <c r="H665" s="7" t="s">
        <v>2383</v>
      </c>
      <c r="I665" s="8" t="str">
        <f t="shared" si="14"/>
        <v>09.09.2015 - 11.09.2015</v>
      </c>
    </row>
    <row r="666" spans="1:9" ht="12" customHeight="1">
      <c r="A666" s="12">
        <v>664</v>
      </c>
      <c r="B666" s="9">
        <v>2417102</v>
      </c>
      <c r="C666" s="10" t="s">
        <v>2241</v>
      </c>
      <c r="D666" s="10" t="s">
        <v>2384</v>
      </c>
      <c r="E666" s="10" t="s">
        <v>1177</v>
      </c>
      <c r="F666" s="11">
        <v>700</v>
      </c>
      <c r="G666" s="5" t="s">
        <v>2385</v>
      </c>
      <c r="H666" s="7" t="s">
        <v>2386</v>
      </c>
      <c r="I666" s="8" t="str">
        <f t="shared" si="14"/>
        <v>09.09.2015 - 11.09.2015</v>
      </c>
    </row>
    <row r="667" spans="1:9" ht="12" customHeight="1">
      <c r="A667" s="12">
        <v>665</v>
      </c>
      <c r="B667" s="9">
        <v>2417112</v>
      </c>
      <c r="C667" s="10" t="s">
        <v>2241</v>
      </c>
      <c r="D667" s="10" t="s">
        <v>2387</v>
      </c>
      <c r="E667" s="10" t="s">
        <v>2388</v>
      </c>
      <c r="F667" s="11">
        <v>1</v>
      </c>
      <c r="G667" s="5" t="s">
        <v>2389</v>
      </c>
      <c r="H667" s="7" t="s">
        <v>2390</v>
      </c>
      <c r="I667" s="8" t="str">
        <f t="shared" si="14"/>
        <v>09.09.2015 - 11.09.2015</v>
      </c>
    </row>
    <row r="668" spans="1:9" ht="12" customHeight="1">
      <c r="A668" s="3">
        <v>666</v>
      </c>
      <c r="B668" s="9">
        <v>2417132</v>
      </c>
      <c r="C668" s="10" t="s">
        <v>2241</v>
      </c>
      <c r="D668" s="10" t="s">
        <v>2391</v>
      </c>
      <c r="E668" s="10" t="s">
        <v>2378</v>
      </c>
      <c r="F668" s="11">
        <v>13</v>
      </c>
      <c r="G668" s="5" t="s">
        <v>2392</v>
      </c>
      <c r="H668" s="7" t="s">
        <v>2393</v>
      </c>
      <c r="I668" s="8" t="str">
        <f t="shared" si="14"/>
        <v>09.09.2015 - 11.09.2015</v>
      </c>
    </row>
    <row r="669" spans="1:9" ht="12" customHeight="1">
      <c r="A669" s="12">
        <v>667</v>
      </c>
      <c r="B669" s="9">
        <v>2462011</v>
      </c>
      <c r="C669" s="10" t="s">
        <v>2241</v>
      </c>
      <c r="D669" s="10" t="s">
        <v>2394</v>
      </c>
      <c r="E669" s="10" t="s">
        <v>612</v>
      </c>
      <c r="F669" s="11">
        <v>2</v>
      </c>
      <c r="G669" s="5" t="s">
        <v>2395</v>
      </c>
      <c r="H669" s="7" t="s">
        <v>2396</v>
      </c>
      <c r="I669" s="8" t="str">
        <f t="shared" si="14"/>
        <v>09.09.2015 - 11.09.2015</v>
      </c>
    </row>
    <row r="670" spans="1:9" ht="12" customHeight="1">
      <c r="A670" s="12">
        <v>668</v>
      </c>
      <c r="B670" s="9">
        <v>2464011</v>
      </c>
      <c r="C670" s="10" t="s">
        <v>2241</v>
      </c>
      <c r="D670" s="10" t="s">
        <v>2397</v>
      </c>
      <c r="E670" s="10" t="s">
        <v>2398</v>
      </c>
      <c r="F670" s="11" t="s">
        <v>2399</v>
      </c>
      <c r="G670" s="5" t="s">
        <v>2400</v>
      </c>
      <c r="H670" s="7" t="s">
        <v>2401</v>
      </c>
      <c r="I670" s="8" t="str">
        <f t="shared" si="14"/>
        <v>09.09.2015 - 11.09.2015</v>
      </c>
    </row>
    <row r="671" spans="1:9" ht="12" customHeight="1">
      <c r="A671" s="12">
        <v>669</v>
      </c>
      <c r="B671" s="9">
        <v>2468011</v>
      </c>
      <c r="C671" s="10" t="s">
        <v>2241</v>
      </c>
      <c r="D671" s="10" t="s">
        <v>2402</v>
      </c>
      <c r="E671" s="10" t="s">
        <v>109</v>
      </c>
      <c r="F671" s="11">
        <v>33</v>
      </c>
      <c r="G671" s="5" t="s">
        <v>2403</v>
      </c>
      <c r="H671" s="7" t="s">
        <v>2404</v>
      </c>
      <c r="I671" s="8" t="str">
        <f t="shared" si="14"/>
        <v>09.09.2015 - 11.09.2015</v>
      </c>
    </row>
    <row r="672" spans="1:9" ht="12" customHeight="1">
      <c r="A672" s="3">
        <v>670</v>
      </c>
      <c r="B672" s="9">
        <v>2470011</v>
      </c>
      <c r="C672" s="10" t="s">
        <v>2241</v>
      </c>
      <c r="D672" s="10" t="s">
        <v>2405</v>
      </c>
      <c r="E672" s="10" t="s">
        <v>2406</v>
      </c>
      <c r="F672" s="11">
        <v>1</v>
      </c>
      <c r="G672" s="5" t="s">
        <v>2407</v>
      </c>
      <c r="H672" s="7" t="s">
        <v>2408</v>
      </c>
      <c r="I672" s="8" t="str">
        <f t="shared" si="14"/>
        <v>09.09.2015 - 11.09.2015</v>
      </c>
    </row>
    <row r="673" spans="1:9" ht="12" customHeight="1">
      <c r="A673" s="12">
        <v>671</v>
      </c>
      <c r="B673" s="9">
        <v>2471011</v>
      </c>
      <c r="C673" s="10" t="s">
        <v>2241</v>
      </c>
      <c r="D673" s="10" t="s">
        <v>2409</v>
      </c>
      <c r="E673" s="10" t="s">
        <v>2410</v>
      </c>
      <c r="F673" s="11">
        <v>84</v>
      </c>
      <c r="G673" s="5" t="s">
        <v>2411</v>
      </c>
      <c r="H673" s="7" t="s">
        <v>2412</v>
      </c>
      <c r="I673" s="8" t="str">
        <f t="shared" si="14"/>
        <v>09.09.2015 - 11.09.2015</v>
      </c>
    </row>
    <row r="674" spans="1:9" ht="12" customHeight="1" thickBot="1">
      <c r="A674" s="18">
        <v>672</v>
      </c>
      <c r="B674" s="19">
        <v>2476011</v>
      </c>
      <c r="C674" s="20" t="s">
        <v>2241</v>
      </c>
      <c r="D674" s="20" t="s">
        <v>2413</v>
      </c>
      <c r="E674" s="20" t="s">
        <v>2247</v>
      </c>
      <c r="F674" s="21">
        <v>54</v>
      </c>
      <c r="G674" s="22" t="s">
        <v>2414</v>
      </c>
      <c r="H674" s="23" t="s">
        <v>2415</v>
      </c>
      <c r="I674" s="8" t="str">
        <f t="shared" si="14"/>
        <v>09.09.2015 - 11.09.2015</v>
      </c>
    </row>
    <row r="675" spans="1:9" ht="12" customHeight="1">
      <c r="A675" s="24">
        <v>673</v>
      </c>
      <c r="B675" s="25">
        <v>2601013</v>
      </c>
      <c r="C675" s="26" t="s">
        <v>2416</v>
      </c>
      <c r="D675" s="26" t="s">
        <v>2417</v>
      </c>
      <c r="E675" s="26" t="s">
        <v>270</v>
      </c>
      <c r="F675" s="27" t="s">
        <v>308</v>
      </c>
      <c r="G675" s="26" t="s">
        <v>2418</v>
      </c>
      <c r="H675" s="28" t="s">
        <v>2419</v>
      </c>
      <c r="I675" s="8" t="str">
        <f t="shared" si="14"/>
        <v>09.09.2015 - 11.09.2015</v>
      </c>
    </row>
    <row r="676" spans="1:9" ht="12" customHeight="1">
      <c r="A676" s="3">
        <v>674</v>
      </c>
      <c r="B676" s="9">
        <v>2601022</v>
      </c>
      <c r="C676" s="10" t="s">
        <v>2416</v>
      </c>
      <c r="D676" s="10" t="s">
        <v>2420</v>
      </c>
      <c r="E676" s="10" t="s">
        <v>2421</v>
      </c>
      <c r="F676" s="11">
        <v>145</v>
      </c>
      <c r="G676" s="5" t="s">
        <v>2421</v>
      </c>
      <c r="H676" s="7" t="s">
        <v>2422</v>
      </c>
      <c r="I676" s="8" t="str">
        <f t="shared" si="14"/>
        <v>09.09.2015 - 11.09.2015</v>
      </c>
    </row>
    <row r="677" spans="1:9" ht="12" customHeight="1">
      <c r="A677" s="12">
        <v>675</v>
      </c>
      <c r="B677" s="9">
        <v>2601032</v>
      </c>
      <c r="C677" s="10" t="s">
        <v>2416</v>
      </c>
      <c r="D677" s="10" t="s">
        <v>2423</v>
      </c>
      <c r="E677" s="10" t="s">
        <v>1125</v>
      </c>
      <c r="F677" s="11">
        <v>1</v>
      </c>
      <c r="G677" s="5" t="s">
        <v>2424</v>
      </c>
      <c r="H677" s="7" t="s">
        <v>2425</v>
      </c>
      <c r="I677" s="8" t="str">
        <f t="shared" si="14"/>
        <v>09.09.2015 - 11.09.2015</v>
      </c>
    </row>
    <row r="678" spans="1:9" ht="12" customHeight="1">
      <c r="A678" s="12">
        <v>676</v>
      </c>
      <c r="B678" s="9">
        <v>2601062</v>
      </c>
      <c r="C678" s="10" t="s">
        <v>2416</v>
      </c>
      <c r="D678" s="10" t="s">
        <v>2426</v>
      </c>
      <c r="E678" s="10" t="s">
        <v>215</v>
      </c>
      <c r="F678" s="11">
        <v>2</v>
      </c>
      <c r="G678" s="5" t="s">
        <v>2427</v>
      </c>
      <c r="H678" s="7" t="s">
        <v>2428</v>
      </c>
      <c r="I678" s="8" t="str">
        <f t="shared" si="14"/>
        <v>09.09.2015 - 11.09.2015</v>
      </c>
    </row>
    <row r="679" spans="1:9" ht="12" customHeight="1">
      <c r="A679" s="12">
        <v>677</v>
      </c>
      <c r="B679" s="9">
        <v>2601072</v>
      </c>
      <c r="C679" s="10" t="s">
        <v>2416</v>
      </c>
      <c r="D679" s="10" t="s">
        <v>2429</v>
      </c>
      <c r="E679" s="10" t="s">
        <v>2430</v>
      </c>
      <c r="F679" s="11">
        <v>35</v>
      </c>
      <c r="G679" s="5" t="s">
        <v>2430</v>
      </c>
      <c r="H679" s="7" t="s">
        <v>2431</v>
      </c>
      <c r="I679" s="8" t="str">
        <f t="shared" si="14"/>
        <v>09.09.2015 - 11.09.2015</v>
      </c>
    </row>
    <row r="680" spans="1:9" ht="12" customHeight="1">
      <c r="A680" s="3">
        <v>678</v>
      </c>
      <c r="B680" s="9">
        <v>2601082</v>
      </c>
      <c r="C680" s="10" t="s">
        <v>2416</v>
      </c>
      <c r="D680" s="10" t="s">
        <v>2432</v>
      </c>
      <c r="E680" s="10" t="s">
        <v>2433</v>
      </c>
      <c r="F680" s="11">
        <v>8</v>
      </c>
      <c r="G680" s="5" t="s">
        <v>2434</v>
      </c>
      <c r="H680" s="7" t="s">
        <v>2435</v>
      </c>
      <c r="I680" s="8" t="str">
        <f t="shared" si="14"/>
        <v>09.09.2015 - 11.09.2015</v>
      </c>
    </row>
    <row r="681" spans="1:9" ht="12" customHeight="1">
      <c r="A681" s="12">
        <v>679</v>
      </c>
      <c r="B681" s="9">
        <v>2602012</v>
      </c>
      <c r="C681" s="10" t="s">
        <v>2416</v>
      </c>
      <c r="D681" s="10" t="s">
        <v>2436</v>
      </c>
      <c r="E681" s="10" t="s">
        <v>2437</v>
      </c>
      <c r="F681" s="11">
        <v>7</v>
      </c>
      <c r="G681" s="5" t="s">
        <v>2438</v>
      </c>
      <c r="H681" s="7" t="s">
        <v>2439</v>
      </c>
      <c r="I681" s="8" t="str">
        <f t="shared" si="14"/>
        <v>09.09.2015 - 11.09.2015</v>
      </c>
    </row>
    <row r="682" spans="1:9" ht="12" customHeight="1">
      <c r="A682" s="12">
        <v>680</v>
      </c>
      <c r="B682" s="9">
        <v>2602023</v>
      </c>
      <c r="C682" s="10" t="s">
        <v>2416</v>
      </c>
      <c r="D682" s="10" t="s">
        <v>2440</v>
      </c>
      <c r="E682" s="10" t="s">
        <v>2243</v>
      </c>
      <c r="F682" s="11" t="s">
        <v>2441</v>
      </c>
      <c r="G682" s="5" t="s">
        <v>2442</v>
      </c>
      <c r="H682" s="7" t="s">
        <v>2443</v>
      </c>
      <c r="I682" s="8" t="str">
        <f t="shared" si="14"/>
        <v>09.09.2015 - 11.09.2015</v>
      </c>
    </row>
    <row r="683" spans="1:9" ht="12" customHeight="1">
      <c r="A683" s="12">
        <v>681</v>
      </c>
      <c r="B683" s="9">
        <v>2602033</v>
      </c>
      <c r="C683" s="10" t="s">
        <v>2416</v>
      </c>
      <c r="D683" s="10" t="s">
        <v>2444</v>
      </c>
      <c r="E683" s="10" t="s">
        <v>2445</v>
      </c>
      <c r="F683" s="11" t="s">
        <v>2446</v>
      </c>
      <c r="G683" s="5" t="s">
        <v>2447</v>
      </c>
      <c r="H683" s="7" t="s">
        <v>2448</v>
      </c>
      <c r="I683" s="8" t="str">
        <f t="shared" si="14"/>
        <v>09.09.2015 - 11.09.2015</v>
      </c>
    </row>
    <row r="684" spans="1:9" ht="12" customHeight="1">
      <c r="A684" s="3">
        <v>682</v>
      </c>
      <c r="B684" s="9">
        <v>2602072</v>
      </c>
      <c r="C684" s="10" t="s">
        <v>2416</v>
      </c>
      <c r="D684" s="10" t="s">
        <v>2449</v>
      </c>
      <c r="E684" s="10" t="s">
        <v>2450</v>
      </c>
      <c r="F684" s="11">
        <v>257</v>
      </c>
      <c r="G684" s="5" t="s">
        <v>2450</v>
      </c>
      <c r="H684" s="7" t="s">
        <v>2451</v>
      </c>
      <c r="I684" s="8" t="str">
        <f t="shared" si="14"/>
        <v>09.09.2015 - 11.09.2015</v>
      </c>
    </row>
    <row r="685" spans="1:9" ht="12" customHeight="1">
      <c r="A685" s="12">
        <v>683</v>
      </c>
      <c r="B685" s="9">
        <v>2602082</v>
      </c>
      <c r="C685" s="10" t="s">
        <v>2416</v>
      </c>
      <c r="D685" s="10" t="s">
        <v>2452</v>
      </c>
      <c r="E685" s="10" t="s">
        <v>11</v>
      </c>
      <c r="F685" s="11">
        <v>12</v>
      </c>
      <c r="G685" s="5" t="s">
        <v>2453</v>
      </c>
      <c r="H685" s="7" t="s">
        <v>2454</v>
      </c>
      <c r="I685" s="8" t="str">
        <f t="shared" si="14"/>
        <v>09.09.2015 - 11.09.2015</v>
      </c>
    </row>
    <row r="686" spans="1:9" ht="12" customHeight="1">
      <c r="A686" s="12">
        <v>684</v>
      </c>
      <c r="B686" s="9">
        <v>2602092</v>
      </c>
      <c r="C686" s="10" t="s">
        <v>2416</v>
      </c>
      <c r="D686" s="10" t="s">
        <v>2455</v>
      </c>
      <c r="E686" s="10" t="s">
        <v>1125</v>
      </c>
      <c r="F686" s="11">
        <v>6</v>
      </c>
      <c r="G686" s="5" t="s">
        <v>2456</v>
      </c>
      <c r="H686" s="7" t="s">
        <v>2457</v>
      </c>
      <c r="I686" s="8" t="str">
        <f t="shared" si="14"/>
        <v>09.09.2015 - 11.09.2015</v>
      </c>
    </row>
    <row r="687" spans="1:9" ht="12" customHeight="1">
      <c r="A687" s="12">
        <v>685</v>
      </c>
      <c r="B687" s="9">
        <v>2604023</v>
      </c>
      <c r="C687" s="10" t="s">
        <v>2416</v>
      </c>
      <c r="D687" s="10" t="s">
        <v>2458</v>
      </c>
      <c r="E687" s="10" t="s">
        <v>2459</v>
      </c>
      <c r="F687" s="11" t="s">
        <v>211</v>
      </c>
      <c r="G687" s="5" t="s">
        <v>2460</v>
      </c>
      <c r="H687" s="7" t="s">
        <v>2461</v>
      </c>
      <c r="I687" s="8" t="str">
        <f t="shared" si="14"/>
        <v>09.09.2015 - 11.09.2015</v>
      </c>
    </row>
    <row r="688" spans="1:9" ht="12" customHeight="1">
      <c r="A688" s="3">
        <v>686</v>
      </c>
      <c r="B688" s="9">
        <v>2604053</v>
      </c>
      <c r="C688" s="10" t="s">
        <v>2416</v>
      </c>
      <c r="D688" s="10" t="s">
        <v>2462</v>
      </c>
      <c r="E688" s="10" t="s">
        <v>2463</v>
      </c>
      <c r="F688" s="11" t="s">
        <v>941</v>
      </c>
      <c r="G688" s="5" t="s">
        <v>2464</v>
      </c>
      <c r="H688" s="7" t="s">
        <v>2465</v>
      </c>
      <c r="I688" s="8" t="str">
        <f t="shared" si="14"/>
        <v>09.09.2015 - 11.09.2015</v>
      </c>
    </row>
    <row r="689" spans="1:9" ht="12" customHeight="1">
      <c r="A689" s="12">
        <v>687</v>
      </c>
      <c r="B689" s="9">
        <v>2604092</v>
      </c>
      <c r="C689" s="10" t="s">
        <v>2416</v>
      </c>
      <c r="D689" s="10" t="s">
        <v>2466</v>
      </c>
      <c r="E689" s="10" t="s">
        <v>2467</v>
      </c>
      <c r="F689" s="11">
        <v>2</v>
      </c>
      <c r="G689" s="5" t="s">
        <v>2468</v>
      </c>
      <c r="H689" s="7" t="s">
        <v>2469</v>
      </c>
      <c r="I689" s="8" t="str">
        <f t="shared" si="14"/>
        <v>09.09.2015 - 11.09.2015</v>
      </c>
    </row>
    <row r="690" spans="1:9" ht="12" customHeight="1">
      <c r="A690" s="12">
        <v>688</v>
      </c>
      <c r="B690" s="9">
        <v>2604102</v>
      </c>
      <c r="C690" s="10" t="s">
        <v>2416</v>
      </c>
      <c r="D690" s="10" t="s">
        <v>2470</v>
      </c>
      <c r="E690" s="10" t="s">
        <v>2471</v>
      </c>
      <c r="F690" s="11">
        <v>18</v>
      </c>
      <c r="G690" s="5" t="s">
        <v>2472</v>
      </c>
      <c r="H690" s="7" t="s">
        <v>2473</v>
      </c>
      <c r="I690" s="8" t="str">
        <f t="shared" si="14"/>
        <v>09.09.2015 - 11.09.2015</v>
      </c>
    </row>
    <row r="691" spans="1:9" ht="12" customHeight="1">
      <c r="A691" s="12">
        <v>689</v>
      </c>
      <c r="B691" s="9">
        <v>2604142</v>
      </c>
      <c r="C691" s="10" t="s">
        <v>2416</v>
      </c>
      <c r="D691" s="10" t="s">
        <v>2474</v>
      </c>
      <c r="E691" s="10" t="s">
        <v>799</v>
      </c>
      <c r="F691" s="11" t="s">
        <v>149</v>
      </c>
      <c r="G691" s="5" t="s">
        <v>2475</v>
      </c>
      <c r="H691" s="7" t="s">
        <v>2476</v>
      </c>
      <c r="I691" s="8" t="str">
        <f t="shared" si="14"/>
        <v>09.09.2015 - 11.09.2015</v>
      </c>
    </row>
    <row r="692" spans="1:9" ht="12" customHeight="1">
      <c r="A692" s="3">
        <v>690</v>
      </c>
      <c r="B692" s="9">
        <v>2604172</v>
      </c>
      <c r="C692" s="10" t="s">
        <v>2416</v>
      </c>
      <c r="D692" s="10" t="s">
        <v>2477</v>
      </c>
      <c r="E692" s="10" t="s">
        <v>2478</v>
      </c>
      <c r="F692" s="11">
        <v>25</v>
      </c>
      <c r="G692" s="5" t="s">
        <v>2479</v>
      </c>
      <c r="H692" s="7" t="s">
        <v>2480</v>
      </c>
      <c r="I692" s="8" t="str">
        <f t="shared" si="14"/>
        <v>09.09.2015 - 11.09.2015</v>
      </c>
    </row>
    <row r="693" spans="1:9" ht="12" customHeight="1">
      <c r="A693" s="12">
        <v>691</v>
      </c>
      <c r="B693" s="9">
        <v>2604182</v>
      </c>
      <c r="C693" s="10" t="s">
        <v>2416</v>
      </c>
      <c r="D693" s="10" t="s">
        <v>2481</v>
      </c>
      <c r="E693" s="10" t="s">
        <v>661</v>
      </c>
      <c r="F693" s="11">
        <v>16</v>
      </c>
      <c r="G693" s="5" t="s">
        <v>2482</v>
      </c>
      <c r="H693" s="7" t="s">
        <v>2483</v>
      </c>
      <c r="I693" s="8" t="str">
        <f t="shared" si="14"/>
        <v>09.09.2015 - 11.09.2015</v>
      </c>
    </row>
    <row r="694" spans="1:9" ht="12" customHeight="1">
      <c r="A694" s="12">
        <v>692</v>
      </c>
      <c r="B694" s="9">
        <v>2605033</v>
      </c>
      <c r="C694" s="10" t="s">
        <v>2416</v>
      </c>
      <c r="D694" s="10" t="s">
        <v>2484</v>
      </c>
      <c r="E694" s="10" t="s">
        <v>1347</v>
      </c>
      <c r="F694" s="11" t="s">
        <v>53</v>
      </c>
      <c r="G694" s="5" t="s">
        <v>2485</v>
      </c>
      <c r="H694" s="7" t="s">
        <v>2486</v>
      </c>
      <c r="I694" s="8" t="str">
        <f t="shared" si="14"/>
        <v>09.09.2015 - 11.09.2015</v>
      </c>
    </row>
    <row r="695" spans="1:9" ht="12" customHeight="1">
      <c r="A695" s="12">
        <v>693</v>
      </c>
      <c r="B695" s="9">
        <v>2605042</v>
      </c>
      <c r="C695" s="10" t="s">
        <v>2416</v>
      </c>
      <c r="D695" s="10" t="s">
        <v>2487</v>
      </c>
      <c r="E695" s="10" t="s">
        <v>661</v>
      </c>
      <c r="F695" s="11">
        <v>28</v>
      </c>
      <c r="G695" s="5" t="s">
        <v>2488</v>
      </c>
      <c r="H695" s="7" t="s">
        <v>2489</v>
      </c>
      <c r="I695" s="8" t="str">
        <f t="shared" si="14"/>
        <v>09.09.2015 - 11.09.2015</v>
      </c>
    </row>
    <row r="696" spans="1:9" ht="12" customHeight="1">
      <c r="A696" s="3">
        <v>694</v>
      </c>
      <c r="B696" s="9">
        <v>2605083</v>
      </c>
      <c r="C696" s="10" t="s">
        <v>2416</v>
      </c>
      <c r="D696" s="10" t="s">
        <v>2490</v>
      </c>
      <c r="E696" s="10" t="s">
        <v>589</v>
      </c>
      <c r="F696" s="11" t="s">
        <v>2491</v>
      </c>
      <c r="G696" s="5" t="s">
        <v>2492</v>
      </c>
      <c r="H696" s="7" t="s">
        <v>2493</v>
      </c>
      <c r="I696" s="8" t="str">
        <f t="shared" si="14"/>
        <v>09.09.2015 - 11.09.2015</v>
      </c>
    </row>
    <row r="697" spans="1:9" ht="12" customHeight="1">
      <c r="A697" s="12">
        <v>695</v>
      </c>
      <c r="B697" s="9">
        <v>2606012</v>
      </c>
      <c r="C697" s="10" t="s">
        <v>2416</v>
      </c>
      <c r="D697" s="10" t="s">
        <v>2494</v>
      </c>
      <c r="E697" s="10" t="s">
        <v>2495</v>
      </c>
      <c r="F697" s="11">
        <v>84</v>
      </c>
      <c r="G697" s="5" t="s">
        <v>2495</v>
      </c>
      <c r="H697" s="7" t="s">
        <v>2496</v>
      </c>
      <c r="I697" s="8" t="str">
        <f t="shared" si="14"/>
        <v>09.09.2015 - 11.09.2015</v>
      </c>
    </row>
    <row r="698" spans="1:9" ht="12" customHeight="1">
      <c r="A698" s="12">
        <v>696</v>
      </c>
      <c r="B698" s="9">
        <v>2606053</v>
      </c>
      <c r="C698" s="10" t="s">
        <v>2416</v>
      </c>
      <c r="D698" s="10" t="s">
        <v>2497</v>
      </c>
      <c r="E698" s="10" t="s">
        <v>2498</v>
      </c>
      <c r="F698" s="11" t="s">
        <v>53</v>
      </c>
      <c r="G698" s="5" t="s">
        <v>2499</v>
      </c>
      <c r="H698" s="7" t="s">
        <v>2500</v>
      </c>
      <c r="I698" s="8" t="str">
        <f t="shared" si="14"/>
        <v>09.09.2015 - 11.09.2015</v>
      </c>
    </row>
    <row r="699" spans="1:9" ht="12" customHeight="1">
      <c r="A699" s="12">
        <v>697</v>
      </c>
      <c r="B699" s="9">
        <v>2606062</v>
      </c>
      <c r="C699" s="10" t="s">
        <v>2416</v>
      </c>
      <c r="D699" s="10" t="s">
        <v>2501</v>
      </c>
      <c r="E699" s="10" t="s">
        <v>2502</v>
      </c>
      <c r="F699" s="11">
        <v>86</v>
      </c>
      <c r="G699" s="5" t="s">
        <v>2502</v>
      </c>
      <c r="H699" s="7" t="s">
        <v>2503</v>
      </c>
      <c r="I699" s="8" t="str">
        <f t="shared" si="14"/>
        <v>09.09.2015 - 11.09.2015</v>
      </c>
    </row>
    <row r="700" spans="1:9" ht="12" customHeight="1">
      <c r="A700" s="3">
        <v>698</v>
      </c>
      <c r="B700" s="9">
        <v>2606072</v>
      </c>
      <c r="C700" s="10" t="s">
        <v>2416</v>
      </c>
      <c r="D700" s="10" t="s">
        <v>2504</v>
      </c>
      <c r="E700" s="10" t="s">
        <v>153</v>
      </c>
      <c r="F700" s="11">
        <v>2</v>
      </c>
      <c r="G700" s="5" t="s">
        <v>2505</v>
      </c>
      <c r="H700" s="7" t="s">
        <v>2506</v>
      </c>
      <c r="I700" s="8" t="str">
        <f t="shared" si="14"/>
        <v>09.09.2015 - 11.09.2015</v>
      </c>
    </row>
    <row r="701" spans="1:9" ht="12" customHeight="1">
      <c r="A701" s="12">
        <v>699</v>
      </c>
      <c r="B701" s="9">
        <v>2606082</v>
      </c>
      <c r="C701" s="10" t="s">
        <v>2416</v>
      </c>
      <c r="D701" s="10" t="s">
        <v>2507</v>
      </c>
      <c r="E701" s="10" t="s">
        <v>2508</v>
      </c>
      <c r="F701" s="11">
        <v>50</v>
      </c>
      <c r="G701" s="5" t="s">
        <v>2508</v>
      </c>
      <c r="H701" s="7" t="s">
        <v>2509</v>
      </c>
      <c r="I701" s="8" t="str">
        <f t="shared" si="14"/>
        <v>09.09.2015 - 11.09.2015</v>
      </c>
    </row>
    <row r="702" spans="1:9" ht="12" customHeight="1">
      <c r="A702" s="12">
        <v>700</v>
      </c>
      <c r="B702" s="9">
        <v>2607022</v>
      </c>
      <c r="C702" s="10" t="s">
        <v>2416</v>
      </c>
      <c r="D702" s="10" t="s">
        <v>2510</v>
      </c>
      <c r="E702" s="10" t="s">
        <v>2511</v>
      </c>
      <c r="F702" s="11">
        <v>32</v>
      </c>
      <c r="G702" s="5" t="s">
        <v>2511</v>
      </c>
      <c r="H702" s="7" t="s">
        <v>2512</v>
      </c>
      <c r="I702" s="8" t="str">
        <f t="shared" si="14"/>
        <v>09.09.2015 - 11.09.2015</v>
      </c>
    </row>
    <row r="703" spans="1:9" ht="12" customHeight="1">
      <c r="A703" s="12">
        <v>701</v>
      </c>
      <c r="B703" s="9">
        <v>2607032</v>
      </c>
      <c r="C703" s="10" t="s">
        <v>2416</v>
      </c>
      <c r="D703" s="10" t="s">
        <v>2513</v>
      </c>
      <c r="E703" s="10" t="s">
        <v>2514</v>
      </c>
      <c r="F703" s="11">
        <v>10</v>
      </c>
      <c r="G703" s="5" t="s">
        <v>2515</v>
      </c>
      <c r="H703" s="7" t="s">
        <v>2516</v>
      </c>
      <c r="I703" s="8" t="str">
        <f t="shared" si="14"/>
        <v>09.09.2015 - 11.09.2015</v>
      </c>
    </row>
    <row r="704" spans="1:9" ht="12" customHeight="1">
      <c r="A704" s="3">
        <v>702</v>
      </c>
      <c r="B704" s="9">
        <v>2608043</v>
      </c>
      <c r="C704" s="10" t="s">
        <v>2416</v>
      </c>
      <c r="D704" s="10" t="s">
        <v>2517</v>
      </c>
      <c r="E704" s="10" t="s">
        <v>557</v>
      </c>
      <c r="F704" s="11" t="s">
        <v>308</v>
      </c>
      <c r="G704" s="5" t="s">
        <v>2518</v>
      </c>
      <c r="H704" s="7" t="s">
        <v>2519</v>
      </c>
      <c r="I704" s="8" t="str">
        <f t="shared" si="14"/>
        <v>09.09.2015 - 11.09.2015</v>
      </c>
    </row>
    <row r="705" spans="1:9" ht="12" customHeight="1">
      <c r="A705" s="12">
        <v>703</v>
      </c>
      <c r="B705" s="9">
        <v>2608052</v>
      </c>
      <c r="C705" s="10" t="s">
        <v>2416</v>
      </c>
      <c r="D705" s="10" t="s">
        <v>2520</v>
      </c>
      <c r="E705" s="10" t="s">
        <v>2521</v>
      </c>
      <c r="F705" s="11">
        <v>79</v>
      </c>
      <c r="G705" s="5" t="s">
        <v>2521</v>
      </c>
      <c r="H705" s="7" t="s">
        <v>2522</v>
      </c>
      <c r="I705" s="8" t="str">
        <f t="shared" si="14"/>
        <v>09.09.2015 - 11.09.2015</v>
      </c>
    </row>
    <row r="706" spans="1:9" ht="12" customHeight="1">
      <c r="A706" s="12">
        <v>704</v>
      </c>
      <c r="B706" s="9">
        <v>2609022</v>
      </c>
      <c r="C706" s="10" t="s">
        <v>2416</v>
      </c>
      <c r="D706" s="10" t="s">
        <v>2523</v>
      </c>
      <c r="E706" s="10" t="s">
        <v>426</v>
      </c>
      <c r="F706" s="11">
        <v>15</v>
      </c>
      <c r="G706" s="5" t="s">
        <v>2524</v>
      </c>
      <c r="H706" s="7" t="s">
        <v>2525</v>
      </c>
      <c r="I706" s="8" t="str">
        <f t="shared" si="14"/>
        <v>09.09.2015 - 11.09.2015</v>
      </c>
    </row>
    <row r="707" spans="1:9" ht="12" customHeight="1">
      <c r="A707" s="12">
        <v>705</v>
      </c>
      <c r="B707" s="9">
        <v>2609043</v>
      </c>
      <c r="C707" s="10" t="s">
        <v>2416</v>
      </c>
      <c r="D707" s="10" t="s">
        <v>2526</v>
      </c>
      <c r="E707" s="10" t="s">
        <v>751</v>
      </c>
      <c r="F707" s="11" t="s">
        <v>2527</v>
      </c>
      <c r="G707" s="5" t="s">
        <v>2528</v>
      </c>
      <c r="H707" s="7" t="s">
        <v>2529</v>
      </c>
      <c r="I707" s="8" t="str">
        <f t="shared" ref="I707:I718" si="15">$I$577</f>
        <v>09.09.2015 - 11.09.2015</v>
      </c>
    </row>
    <row r="708" spans="1:9" ht="12" customHeight="1">
      <c r="A708" s="3">
        <v>706</v>
      </c>
      <c r="B708" s="9">
        <v>2609052</v>
      </c>
      <c r="C708" s="10" t="s">
        <v>2416</v>
      </c>
      <c r="D708" s="10" t="s">
        <v>2530</v>
      </c>
      <c r="E708" s="10" t="s">
        <v>2531</v>
      </c>
      <c r="F708" s="11">
        <v>56</v>
      </c>
      <c r="G708" s="5" t="s">
        <v>2531</v>
      </c>
      <c r="H708" s="7" t="s">
        <v>2532</v>
      </c>
      <c r="I708" s="8" t="str">
        <f t="shared" si="15"/>
        <v>09.09.2015 - 11.09.2015</v>
      </c>
    </row>
    <row r="709" spans="1:9" ht="12" customHeight="1">
      <c r="A709" s="12">
        <v>707</v>
      </c>
      <c r="B709" s="9">
        <v>2609062</v>
      </c>
      <c r="C709" s="10" t="s">
        <v>2416</v>
      </c>
      <c r="D709" s="10" t="s">
        <v>2533</v>
      </c>
      <c r="E709" s="10" t="s">
        <v>2534</v>
      </c>
      <c r="F709" s="11">
        <v>84</v>
      </c>
      <c r="G709" s="5" t="s">
        <v>2534</v>
      </c>
      <c r="H709" s="7" t="s">
        <v>2535</v>
      </c>
      <c r="I709" s="8" t="str">
        <f t="shared" si="15"/>
        <v>09.09.2015 - 11.09.2015</v>
      </c>
    </row>
    <row r="710" spans="1:9" ht="12" customHeight="1">
      <c r="A710" s="12">
        <v>708</v>
      </c>
      <c r="B710" s="9">
        <v>2609072</v>
      </c>
      <c r="C710" s="10" t="s">
        <v>2416</v>
      </c>
      <c r="D710" s="10" t="s">
        <v>2536</v>
      </c>
      <c r="E710" s="10" t="s">
        <v>2537</v>
      </c>
      <c r="F710" s="11">
        <v>43</v>
      </c>
      <c r="G710" s="5" t="s">
        <v>2537</v>
      </c>
      <c r="H710" s="7" t="s">
        <v>2538</v>
      </c>
      <c r="I710" s="8" t="str">
        <f t="shared" si="15"/>
        <v>09.09.2015 - 11.09.2015</v>
      </c>
    </row>
    <row r="711" spans="1:9" ht="12" customHeight="1">
      <c r="A711" s="12">
        <v>709</v>
      </c>
      <c r="B711" s="9">
        <v>2609082</v>
      </c>
      <c r="C711" s="10" t="s">
        <v>2416</v>
      </c>
      <c r="D711" s="10" t="s">
        <v>2539</v>
      </c>
      <c r="E711" s="10" t="s">
        <v>2540</v>
      </c>
      <c r="F711" s="11">
        <v>174</v>
      </c>
      <c r="G711" s="5" t="s">
        <v>2540</v>
      </c>
      <c r="H711" s="7" t="s">
        <v>2541</v>
      </c>
      <c r="I711" s="8" t="str">
        <f t="shared" si="15"/>
        <v>09.09.2015 - 11.09.2015</v>
      </c>
    </row>
    <row r="712" spans="1:9" ht="12" customHeight="1">
      <c r="A712" s="3">
        <v>710</v>
      </c>
      <c r="B712" s="9">
        <v>2610011</v>
      </c>
      <c r="C712" s="10" t="s">
        <v>2416</v>
      </c>
      <c r="D712" s="10" t="s">
        <v>2542</v>
      </c>
      <c r="E712" s="10" t="s">
        <v>210</v>
      </c>
      <c r="F712" s="11">
        <v>18</v>
      </c>
      <c r="G712" s="5" t="s">
        <v>2543</v>
      </c>
      <c r="H712" s="7" t="s">
        <v>2544</v>
      </c>
      <c r="I712" s="8" t="str">
        <f t="shared" si="15"/>
        <v>09.09.2015 - 11.09.2015</v>
      </c>
    </row>
    <row r="713" spans="1:9" ht="12" customHeight="1">
      <c r="A713" s="12">
        <v>711</v>
      </c>
      <c r="B713" s="9">
        <v>2612043</v>
      </c>
      <c r="C713" s="10" t="s">
        <v>2416</v>
      </c>
      <c r="D713" s="10" t="s">
        <v>2545</v>
      </c>
      <c r="E713" s="10" t="s">
        <v>153</v>
      </c>
      <c r="F713" s="11" t="s">
        <v>53</v>
      </c>
      <c r="G713" s="5" t="s">
        <v>240</v>
      </c>
      <c r="H713" s="7" t="s">
        <v>2546</v>
      </c>
      <c r="I713" s="8" t="str">
        <f t="shared" si="15"/>
        <v>09.09.2015 - 11.09.2015</v>
      </c>
    </row>
    <row r="714" spans="1:9" ht="12" customHeight="1">
      <c r="A714" s="12">
        <v>712</v>
      </c>
      <c r="B714" s="9">
        <v>2612073</v>
      </c>
      <c r="C714" s="10" t="s">
        <v>2416</v>
      </c>
      <c r="D714" s="10" t="s">
        <v>2547</v>
      </c>
      <c r="E714" s="10" t="s">
        <v>2548</v>
      </c>
      <c r="F714" s="11" t="s">
        <v>2549</v>
      </c>
      <c r="G714" s="5" t="s">
        <v>2550</v>
      </c>
      <c r="H714" s="7" t="s">
        <v>2551</v>
      </c>
      <c r="I714" s="8" t="str">
        <f t="shared" si="15"/>
        <v>09.09.2015 - 11.09.2015</v>
      </c>
    </row>
    <row r="715" spans="1:9" ht="12" customHeight="1">
      <c r="A715" s="12">
        <v>713</v>
      </c>
      <c r="B715" s="9">
        <v>2613012</v>
      </c>
      <c r="C715" s="10" t="s">
        <v>2416</v>
      </c>
      <c r="D715" s="10" t="s">
        <v>2552</v>
      </c>
      <c r="E715" s="10" t="s">
        <v>426</v>
      </c>
      <c r="F715" s="11">
        <v>12</v>
      </c>
      <c r="G715" s="5" t="s">
        <v>2553</v>
      </c>
      <c r="H715" s="7" t="s">
        <v>2554</v>
      </c>
      <c r="I715" s="8" t="str">
        <f t="shared" si="15"/>
        <v>09.09.2015 - 11.09.2015</v>
      </c>
    </row>
    <row r="716" spans="1:9" ht="12" customHeight="1">
      <c r="A716" s="3">
        <v>714</v>
      </c>
      <c r="B716" s="9">
        <v>2613032</v>
      </c>
      <c r="C716" s="10" t="s">
        <v>2416</v>
      </c>
      <c r="D716" s="10" t="s">
        <v>2555</v>
      </c>
      <c r="E716" s="10" t="s">
        <v>2556</v>
      </c>
      <c r="F716" s="11">
        <v>42</v>
      </c>
      <c r="G716" s="5" t="s">
        <v>2556</v>
      </c>
      <c r="H716" s="7" t="s">
        <v>2557</v>
      </c>
      <c r="I716" s="8" t="str">
        <f t="shared" si="15"/>
        <v>09.09.2015 - 11.09.2015</v>
      </c>
    </row>
    <row r="717" spans="1:9" ht="12" customHeight="1">
      <c r="A717" s="12">
        <v>715</v>
      </c>
      <c r="B717" s="9">
        <v>2613042</v>
      </c>
      <c r="C717" s="10" t="s">
        <v>2416</v>
      </c>
      <c r="D717" s="10" t="s">
        <v>2558</v>
      </c>
      <c r="E717" s="10" t="s">
        <v>2559</v>
      </c>
      <c r="F717" s="11">
        <v>99</v>
      </c>
      <c r="G717" s="5" t="s">
        <v>2559</v>
      </c>
      <c r="H717" s="7" t="s">
        <v>2560</v>
      </c>
      <c r="I717" s="8" t="str">
        <f t="shared" si="15"/>
        <v>09.09.2015 - 11.09.2015</v>
      </c>
    </row>
    <row r="718" spans="1:9" ht="12" customHeight="1" thickBot="1">
      <c r="A718" s="18">
        <v>716</v>
      </c>
      <c r="B718" s="19">
        <v>2613052</v>
      </c>
      <c r="C718" s="20" t="s">
        <v>2416</v>
      </c>
      <c r="D718" s="20" t="s">
        <v>2561</v>
      </c>
      <c r="E718" s="20" t="s">
        <v>2562</v>
      </c>
      <c r="F718" s="21">
        <v>2</v>
      </c>
      <c r="G718" s="22" t="s">
        <v>2563</v>
      </c>
      <c r="H718" s="23" t="s">
        <v>2564</v>
      </c>
      <c r="I718" s="8" t="str">
        <f t="shared" si="15"/>
        <v>09.09.2015 - 11.09.2015</v>
      </c>
    </row>
    <row r="719" spans="1:9" ht="12" customHeight="1">
      <c r="A719" s="24">
        <v>717</v>
      </c>
      <c r="B719" s="25">
        <v>2801063</v>
      </c>
      <c r="C719" s="26" t="s">
        <v>2565</v>
      </c>
      <c r="D719" s="26" t="s">
        <v>2566</v>
      </c>
      <c r="E719" s="26" t="s">
        <v>2567</v>
      </c>
      <c r="F719" s="27">
        <v>7</v>
      </c>
      <c r="G719" s="26" t="s">
        <v>2568</v>
      </c>
      <c r="H719" s="28" t="s">
        <v>2569</v>
      </c>
      <c r="I719" s="8" t="s">
        <v>3016</v>
      </c>
    </row>
    <row r="720" spans="1:9" ht="12" customHeight="1">
      <c r="A720" s="3">
        <v>718</v>
      </c>
      <c r="B720" s="9">
        <v>2802011</v>
      </c>
      <c r="C720" s="10" t="s">
        <v>2565</v>
      </c>
      <c r="D720" s="10" t="s">
        <v>2570</v>
      </c>
      <c r="E720" s="10" t="s">
        <v>215</v>
      </c>
      <c r="F720" s="11">
        <v>111</v>
      </c>
      <c r="G720" s="5" t="s">
        <v>2571</v>
      </c>
      <c r="H720" s="7" t="s">
        <v>2572</v>
      </c>
      <c r="I720" s="8" t="str">
        <f>$I$719</f>
        <v>14.09.2015 - 16.09.2015</v>
      </c>
    </row>
    <row r="721" spans="1:9" ht="12" customHeight="1">
      <c r="A721" s="12">
        <v>719</v>
      </c>
      <c r="B721" s="9">
        <v>2803022</v>
      </c>
      <c r="C721" s="10" t="s">
        <v>2565</v>
      </c>
      <c r="D721" s="10" t="s">
        <v>2573</v>
      </c>
      <c r="E721" s="10" t="s">
        <v>2574</v>
      </c>
      <c r="F721" s="11">
        <v>10</v>
      </c>
      <c r="G721" s="5" t="s">
        <v>2575</v>
      </c>
      <c r="H721" s="7" t="s">
        <v>2576</v>
      </c>
      <c r="I721" s="8" t="str">
        <f t="shared" ref="I721:I755" si="16">$I$719</f>
        <v>14.09.2015 - 16.09.2015</v>
      </c>
    </row>
    <row r="722" spans="1:9" ht="12" customHeight="1">
      <c r="A722" s="12">
        <v>720</v>
      </c>
      <c r="B722" s="9">
        <v>2804042</v>
      </c>
      <c r="C722" s="10" t="s">
        <v>2565</v>
      </c>
      <c r="D722" s="10" t="s">
        <v>2577</v>
      </c>
      <c r="E722" s="10" t="s">
        <v>2578</v>
      </c>
      <c r="F722" s="11">
        <v>82</v>
      </c>
      <c r="G722" s="5" t="s">
        <v>2578</v>
      </c>
      <c r="H722" s="7" t="s">
        <v>2579</v>
      </c>
      <c r="I722" s="8" t="str">
        <f t="shared" si="16"/>
        <v>14.09.2015 - 16.09.2015</v>
      </c>
    </row>
    <row r="723" spans="1:9" ht="12" customHeight="1">
      <c r="A723" s="12">
        <v>721</v>
      </c>
      <c r="B723" s="9">
        <v>2804093</v>
      </c>
      <c r="C723" s="10" t="s">
        <v>2565</v>
      </c>
      <c r="D723" s="10" t="s">
        <v>2580</v>
      </c>
      <c r="E723" s="10" t="s">
        <v>2581</v>
      </c>
      <c r="F723" s="11">
        <v>2</v>
      </c>
      <c r="G723" s="5" t="s">
        <v>2582</v>
      </c>
      <c r="H723" s="7" t="s">
        <v>2583</v>
      </c>
      <c r="I723" s="8" t="str">
        <f t="shared" si="16"/>
        <v>14.09.2015 - 16.09.2015</v>
      </c>
    </row>
    <row r="724" spans="1:9" ht="12" customHeight="1">
      <c r="A724" s="3">
        <v>722</v>
      </c>
      <c r="B724" s="9">
        <v>2805032</v>
      </c>
      <c r="C724" s="10" t="s">
        <v>2565</v>
      </c>
      <c r="D724" s="10" t="s">
        <v>2584</v>
      </c>
      <c r="E724" s="10" t="s">
        <v>2585</v>
      </c>
      <c r="F724" s="11">
        <v>11</v>
      </c>
      <c r="G724" s="5" t="s">
        <v>2586</v>
      </c>
      <c r="H724" s="7" t="s">
        <v>2587</v>
      </c>
      <c r="I724" s="8" t="str">
        <f t="shared" si="16"/>
        <v>14.09.2015 - 16.09.2015</v>
      </c>
    </row>
    <row r="725" spans="1:9" ht="12" customHeight="1">
      <c r="A725" s="12">
        <v>723</v>
      </c>
      <c r="B725" s="9">
        <v>2805042</v>
      </c>
      <c r="C725" s="10" t="s">
        <v>2565</v>
      </c>
      <c r="D725" s="10" t="s">
        <v>2588</v>
      </c>
      <c r="E725" s="10" t="s">
        <v>191</v>
      </c>
      <c r="F725" s="11" t="s">
        <v>2589</v>
      </c>
      <c r="G725" s="5" t="s">
        <v>2590</v>
      </c>
      <c r="H725" s="7" t="s">
        <v>2591</v>
      </c>
      <c r="I725" s="8" t="str">
        <f t="shared" si="16"/>
        <v>14.09.2015 - 16.09.2015</v>
      </c>
    </row>
    <row r="726" spans="1:9" ht="12" customHeight="1">
      <c r="A726" s="12">
        <v>724</v>
      </c>
      <c r="B726" s="9">
        <v>2806042</v>
      </c>
      <c r="C726" s="10" t="s">
        <v>2565</v>
      </c>
      <c r="D726" s="10" t="s">
        <v>2592</v>
      </c>
      <c r="E726" s="10" t="s">
        <v>270</v>
      </c>
      <c r="F726" s="11">
        <v>33</v>
      </c>
      <c r="G726" s="5" t="s">
        <v>2593</v>
      </c>
      <c r="H726" s="7" t="s">
        <v>2594</v>
      </c>
      <c r="I726" s="8" t="str">
        <f t="shared" si="16"/>
        <v>14.09.2015 - 16.09.2015</v>
      </c>
    </row>
    <row r="727" spans="1:9" ht="12" customHeight="1">
      <c r="A727" s="12">
        <v>725</v>
      </c>
      <c r="B727" s="9">
        <v>2807043</v>
      </c>
      <c r="C727" s="10" t="s">
        <v>2565</v>
      </c>
      <c r="D727" s="10" t="s">
        <v>2595</v>
      </c>
      <c r="E727" s="10" t="s">
        <v>2596</v>
      </c>
      <c r="F727" s="11">
        <v>5</v>
      </c>
      <c r="G727" s="5" t="s">
        <v>2597</v>
      </c>
      <c r="H727" s="7" t="s">
        <v>2598</v>
      </c>
      <c r="I727" s="8" t="str">
        <f t="shared" si="16"/>
        <v>14.09.2015 - 16.09.2015</v>
      </c>
    </row>
    <row r="728" spans="1:9" ht="12" customHeight="1">
      <c r="A728" s="3">
        <v>726</v>
      </c>
      <c r="B728" s="9">
        <v>2807063</v>
      </c>
      <c r="C728" s="10" t="s">
        <v>2565</v>
      </c>
      <c r="D728" s="10" t="s">
        <v>2599</v>
      </c>
      <c r="E728" s="10" t="s">
        <v>2600</v>
      </c>
      <c r="F728" s="11">
        <v>6</v>
      </c>
      <c r="G728" s="5" t="s">
        <v>2601</v>
      </c>
      <c r="H728" s="7" t="s">
        <v>2602</v>
      </c>
      <c r="I728" s="8" t="str">
        <f t="shared" si="16"/>
        <v>14.09.2015 - 16.09.2015</v>
      </c>
    </row>
    <row r="729" spans="1:9" ht="12" customHeight="1">
      <c r="A729" s="12">
        <v>727</v>
      </c>
      <c r="B729" s="9">
        <v>2808011</v>
      </c>
      <c r="C729" s="10" t="s">
        <v>2565</v>
      </c>
      <c r="D729" s="10" t="s">
        <v>2603</v>
      </c>
      <c r="E729" s="10" t="s">
        <v>316</v>
      </c>
      <c r="F729" s="11">
        <v>11</v>
      </c>
      <c r="G729" s="5" t="s">
        <v>2604</v>
      </c>
      <c r="H729" s="7" t="s">
        <v>2605</v>
      </c>
      <c r="I729" s="8" t="str">
        <f t="shared" si="16"/>
        <v>14.09.2015 - 16.09.2015</v>
      </c>
    </row>
    <row r="730" spans="1:9" ht="12" customHeight="1">
      <c r="A730" s="12">
        <v>728</v>
      </c>
      <c r="B730" s="9">
        <v>2808062</v>
      </c>
      <c r="C730" s="10" t="s">
        <v>2565</v>
      </c>
      <c r="D730" s="10" t="s">
        <v>2606</v>
      </c>
      <c r="E730" s="10" t="s">
        <v>2607</v>
      </c>
      <c r="F730" s="11">
        <v>1</v>
      </c>
      <c r="G730" s="5" t="s">
        <v>2608</v>
      </c>
      <c r="H730" s="7" t="s">
        <v>2609</v>
      </c>
      <c r="I730" s="8" t="str">
        <f t="shared" si="16"/>
        <v>14.09.2015 - 16.09.2015</v>
      </c>
    </row>
    <row r="731" spans="1:9" ht="12" customHeight="1">
      <c r="A731" s="12">
        <v>729</v>
      </c>
      <c r="B731" s="9">
        <v>2809053</v>
      </c>
      <c r="C731" s="10" t="s">
        <v>2565</v>
      </c>
      <c r="D731" s="10" t="s">
        <v>2610</v>
      </c>
      <c r="E731" s="10" t="s">
        <v>1287</v>
      </c>
      <c r="F731" s="11">
        <v>26</v>
      </c>
      <c r="G731" s="5" t="s">
        <v>2611</v>
      </c>
      <c r="H731" s="7" t="s">
        <v>2612</v>
      </c>
      <c r="I731" s="8" t="str">
        <f t="shared" si="16"/>
        <v>14.09.2015 - 16.09.2015</v>
      </c>
    </row>
    <row r="732" spans="1:9" ht="12" customHeight="1">
      <c r="A732" s="3">
        <v>730</v>
      </c>
      <c r="B732" s="9">
        <v>2810011</v>
      </c>
      <c r="C732" s="10" t="s">
        <v>2565</v>
      </c>
      <c r="D732" s="10" t="s">
        <v>2613</v>
      </c>
      <c r="E732" s="10" t="s">
        <v>2614</v>
      </c>
      <c r="F732" s="11" t="s">
        <v>2615</v>
      </c>
      <c r="G732" s="5" t="s">
        <v>2616</v>
      </c>
      <c r="H732" s="7" t="s">
        <v>2617</v>
      </c>
      <c r="I732" s="8" t="str">
        <f t="shared" si="16"/>
        <v>14.09.2015 - 16.09.2015</v>
      </c>
    </row>
    <row r="733" spans="1:9" ht="12" customHeight="1">
      <c r="A733" s="12">
        <v>731</v>
      </c>
      <c r="B733" s="9">
        <v>2810032</v>
      </c>
      <c r="C733" s="10" t="s">
        <v>2565</v>
      </c>
      <c r="D733" s="10" t="s">
        <v>2618</v>
      </c>
      <c r="E733" s="10" t="s">
        <v>2614</v>
      </c>
      <c r="F733" s="11" t="s">
        <v>2615</v>
      </c>
      <c r="G733" s="5" t="s">
        <v>2616</v>
      </c>
      <c r="H733" s="7" t="s">
        <v>2617</v>
      </c>
      <c r="I733" s="8" t="str">
        <f t="shared" si="16"/>
        <v>14.09.2015 - 16.09.2015</v>
      </c>
    </row>
    <row r="734" spans="1:9" ht="12" customHeight="1">
      <c r="A734" s="12">
        <v>732</v>
      </c>
      <c r="B734" s="9">
        <v>2810042</v>
      </c>
      <c r="C734" s="10" t="s">
        <v>2565</v>
      </c>
      <c r="D734" s="10" t="s">
        <v>2619</v>
      </c>
      <c r="E734" s="10" t="s">
        <v>200</v>
      </c>
      <c r="F734" s="11">
        <v>34</v>
      </c>
      <c r="G734" s="5" t="s">
        <v>2620</v>
      </c>
      <c r="H734" s="7" t="s">
        <v>2621</v>
      </c>
      <c r="I734" s="8" t="str">
        <f t="shared" si="16"/>
        <v>14.09.2015 - 16.09.2015</v>
      </c>
    </row>
    <row r="735" spans="1:9" ht="12" customHeight="1">
      <c r="A735" s="12">
        <v>733</v>
      </c>
      <c r="B735" s="9">
        <v>2810052</v>
      </c>
      <c r="C735" s="10" t="s">
        <v>2565</v>
      </c>
      <c r="D735" s="10" t="s">
        <v>2622</v>
      </c>
      <c r="E735" s="10" t="s">
        <v>2623</v>
      </c>
      <c r="F735" s="11" t="s">
        <v>2624</v>
      </c>
      <c r="G735" s="5" t="s">
        <v>2625</v>
      </c>
      <c r="H735" s="7" t="s">
        <v>2626</v>
      </c>
      <c r="I735" s="8" t="str">
        <f t="shared" si="16"/>
        <v>14.09.2015 - 16.09.2015</v>
      </c>
    </row>
    <row r="736" spans="1:9" ht="12" customHeight="1">
      <c r="A736" s="3">
        <v>734</v>
      </c>
      <c r="B736" s="9">
        <v>2811043</v>
      </c>
      <c r="C736" s="10" t="s">
        <v>2565</v>
      </c>
      <c r="D736" s="10" t="s">
        <v>2627</v>
      </c>
      <c r="E736" s="10" t="s">
        <v>11</v>
      </c>
      <c r="F736" s="11">
        <v>1</v>
      </c>
      <c r="G736" s="5" t="s">
        <v>2628</v>
      </c>
      <c r="H736" s="7" t="s">
        <v>2629</v>
      </c>
      <c r="I736" s="8" t="str">
        <f t="shared" si="16"/>
        <v>14.09.2015 - 16.09.2015</v>
      </c>
    </row>
    <row r="737" spans="1:9" ht="12" customHeight="1">
      <c r="A737" s="12">
        <v>735</v>
      </c>
      <c r="B737" s="9">
        <v>2812011</v>
      </c>
      <c r="C737" s="10" t="s">
        <v>2565</v>
      </c>
      <c r="D737" s="10" t="s">
        <v>2630</v>
      </c>
      <c r="E737" s="10" t="s">
        <v>153</v>
      </c>
      <c r="F737" s="11">
        <v>1</v>
      </c>
      <c r="G737" s="5" t="s">
        <v>2631</v>
      </c>
      <c r="H737" s="7" t="s">
        <v>2632</v>
      </c>
      <c r="I737" s="8" t="str">
        <f t="shared" si="16"/>
        <v>14.09.2015 - 16.09.2015</v>
      </c>
    </row>
    <row r="738" spans="1:9" ht="12" customHeight="1">
      <c r="A738" s="12">
        <v>736</v>
      </c>
      <c r="B738" s="9">
        <v>2812022</v>
      </c>
      <c r="C738" s="10" t="s">
        <v>2565</v>
      </c>
      <c r="D738" s="10" t="s">
        <v>2633</v>
      </c>
      <c r="E738" s="10" t="s">
        <v>153</v>
      </c>
      <c r="F738" s="11">
        <v>1</v>
      </c>
      <c r="G738" s="5" t="s">
        <v>2634</v>
      </c>
      <c r="H738" s="7" t="s">
        <v>2635</v>
      </c>
      <c r="I738" s="8" t="str">
        <f t="shared" si="16"/>
        <v>14.09.2015 - 16.09.2015</v>
      </c>
    </row>
    <row r="739" spans="1:9" ht="12" customHeight="1">
      <c r="A739" s="12">
        <v>737</v>
      </c>
      <c r="B739" s="9">
        <v>2812032</v>
      </c>
      <c r="C739" s="10" t="s">
        <v>2565</v>
      </c>
      <c r="D739" s="10" t="s">
        <v>2636</v>
      </c>
      <c r="E739" s="10" t="s">
        <v>2637</v>
      </c>
      <c r="F739" s="11" t="s">
        <v>2638</v>
      </c>
      <c r="G739" s="5" t="s">
        <v>2637</v>
      </c>
      <c r="H739" s="7" t="s">
        <v>2639</v>
      </c>
      <c r="I739" s="8" t="str">
        <f t="shared" si="16"/>
        <v>14.09.2015 - 16.09.2015</v>
      </c>
    </row>
    <row r="740" spans="1:9" ht="12" customHeight="1">
      <c r="A740" s="3">
        <v>738</v>
      </c>
      <c r="B740" s="9">
        <v>2813043</v>
      </c>
      <c r="C740" s="10" t="s">
        <v>2565</v>
      </c>
      <c r="D740" s="10" t="s">
        <v>2640</v>
      </c>
      <c r="E740" s="10" t="s">
        <v>11</v>
      </c>
      <c r="F740" s="11">
        <v>3</v>
      </c>
      <c r="G740" s="5" t="s">
        <v>2641</v>
      </c>
      <c r="H740" s="7" t="s">
        <v>2642</v>
      </c>
      <c r="I740" s="8" t="str">
        <f t="shared" si="16"/>
        <v>14.09.2015 - 16.09.2015</v>
      </c>
    </row>
    <row r="741" spans="1:9" ht="12" customHeight="1">
      <c r="A741" s="12">
        <v>739</v>
      </c>
      <c r="B741" s="9">
        <v>2814033</v>
      </c>
      <c r="C741" s="10" t="s">
        <v>2565</v>
      </c>
      <c r="D741" s="10" t="s">
        <v>2643</v>
      </c>
      <c r="E741" s="10" t="s">
        <v>2644</v>
      </c>
      <c r="F741" s="11">
        <v>14</v>
      </c>
      <c r="G741" s="5" t="s">
        <v>2645</v>
      </c>
      <c r="H741" s="7" t="s">
        <v>2646</v>
      </c>
      <c r="I741" s="8" t="str">
        <f t="shared" si="16"/>
        <v>14.09.2015 - 16.09.2015</v>
      </c>
    </row>
    <row r="742" spans="1:9" ht="12" customHeight="1">
      <c r="A742" s="12">
        <v>740</v>
      </c>
      <c r="B742" s="9">
        <v>2814052</v>
      </c>
      <c r="C742" s="10" t="s">
        <v>2565</v>
      </c>
      <c r="D742" s="10" t="s">
        <v>2647</v>
      </c>
      <c r="E742" s="10" t="s">
        <v>2623</v>
      </c>
      <c r="F742" s="11">
        <v>2</v>
      </c>
      <c r="G742" s="5" t="s">
        <v>2648</v>
      </c>
      <c r="H742" s="7" t="s">
        <v>2649</v>
      </c>
      <c r="I742" s="8" t="str">
        <f t="shared" si="16"/>
        <v>14.09.2015 - 16.09.2015</v>
      </c>
    </row>
    <row r="743" spans="1:9" ht="12" customHeight="1">
      <c r="A743" s="12">
        <v>741</v>
      </c>
      <c r="B743" s="9">
        <v>2814063</v>
      </c>
      <c r="C743" s="10" t="s">
        <v>2565</v>
      </c>
      <c r="D743" s="10" t="s">
        <v>2650</v>
      </c>
      <c r="E743" s="10" t="s">
        <v>2651</v>
      </c>
      <c r="F743" s="11">
        <v>4</v>
      </c>
      <c r="G743" s="5" t="s">
        <v>2652</v>
      </c>
      <c r="H743" s="7" t="s">
        <v>2653</v>
      </c>
      <c r="I743" s="8" t="str">
        <f t="shared" si="16"/>
        <v>14.09.2015 - 16.09.2015</v>
      </c>
    </row>
    <row r="744" spans="1:9" ht="12" customHeight="1">
      <c r="A744" s="3">
        <v>742</v>
      </c>
      <c r="B744" s="9">
        <v>2814082</v>
      </c>
      <c r="C744" s="10" t="s">
        <v>2565</v>
      </c>
      <c r="D744" s="10" t="s">
        <v>1963</v>
      </c>
      <c r="E744" s="10" t="s">
        <v>1957</v>
      </c>
      <c r="F744" s="11">
        <v>33</v>
      </c>
      <c r="G744" s="5" t="s">
        <v>1957</v>
      </c>
      <c r="H744" s="7" t="s">
        <v>2654</v>
      </c>
      <c r="I744" s="8" t="str">
        <f t="shared" si="16"/>
        <v>14.09.2015 - 16.09.2015</v>
      </c>
    </row>
    <row r="745" spans="1:9" ht="12" customHeight="1">
      <c r="A745" s="12">
        <v>743</v>
      </c>
      <c r="B745" s="9">
        <v>2814093</v>
      </c>
      <c r="C745" s="10" t="s">
        <v>2565</v>
      </c>
      <c r="D745" s="10" t="s">
        <v>2655</v>
      </c>
      <c r="E745" s="10" t="s">
        <v>2656</v>
      </c>
      <c r="F745" s="11">
        <v>1</v>
      </c>
      <c r="G745" s="5" t="s">
        <v>2657</v>
      </c>
      <c r="H745" s="7" t="s">
        <v>2658</v>
      </c>
      <c r="I745" s="8" t="str">
        <f t="shared" si="16"/>
        <v>14.09.2015 - 16.09.2015</v>
      </c>
    </row>
    <row r="746" spans="1:9" ht="12" customHeight="1">
      <c r="A746" s="12">
        <v>744</v>
      </c>
      <c r="B746" s="9">
        <v>2814102</v>
      </c>
      <c r="C746" s="10" t="s">
        <v>2565</v>
      </c>
      <c r="D746" s="10" t="s">
        <v>2659</v>
      </c>
      <c r="E746" s="10" t="s">
        <v>2660</v>
      </c>
      <c r="F746" s="11">
        <v>19</v>
      </c>
      <c r="G746" s="5" t="s">
        <v>2660</v>
      </c>
      <c r="H746" s="7" t="s">
        <v>2661</v>
      </c>
      <c r="I746" s="8" t="str">
        <f t="shared" si="16"/>
        <v>14.09.2015 - 16.09.2015</v>
      </c>
    </row>
    <row r="747" spans="1:9" ht="12" customHeight="1">
      <c r="A747" s="12">
        <v>745</v>
      </c>
      <c r="B747" s="9">
        <v>2814112</v>
      </c>
      <c r="C747" s="10" t="s">
        <v>2565</v>
      </c>
      <c r="D747" s="10" t="s">
        <v>2662</v>
      </c>
      <c r="E747" s="10" t="s">
        <v>2623</v>
      </c>
      <c r="F747" s="11">
        <v>10</v>
      </c>
      <c r="G747" s="5" t="s">
        <v>2663</v>
      </c>
      <c r="H747" s="7" t="s">
        <v>2664</v>
      </c>
      <c r="I747" s="8" t="str">
        <f t="shared" si="16"/>
        <v>14.09.2015 - 16.09.2015</v>
      </c>
    </row>
    <row r="748" spans="1:9" ht="12" customHeight="1">
      <c r="A748" s="3">
        <v>746</v>
      </c>
      <c r="B748" s="9">
        <v>2815022</v>
      </c>
      <c r="C748" s="10" t="s">
        <v>2565</v>
      </c>
      <c r="D748" s="10" t="s">
        <v>2665</v>
      </c>
      <c r="E748" s="10" t="s">
        <v>215</v>
      </c>
      <c r="F748" s="11">
        <v>21</v>
      </c>
      <c r="G748" s="5" t="s">
        <v>2666</v>
      </c>
      <c r="H748" s="7" t="s">
        <v>2667</v>
      </c>
      <c r="I748" s="8" t="str">
        <f t="shared" si="16"/>
        <v>14.09.2015 - 16.09.2015</v>
      </c>
    </row>
    <row r="749" spans="1:9" ht="12" customHeight="1">
      <c r="A749" s="12">
        <v>747</v>
      </c>
      <c r="B749" s="9">
        <v>2815032</v>
      </c>
      <c r="C749" s="10" t="s">
        <v>2565</v>
      </c>
      <c r="D749" s="10" t="s">
        <v>2668</v>
      </c>
      <c r="E749" s="10" t="s">
        <v>2669</v>
      </c>
      <c r="F749" s="11">
        <v>33</v>
      </c>
      <c r="G749" s="5" t="s">
        <v>2669</v>
      </c>
      <c r="H749" s="7" t="s">
        <v>2670</v>
      </c>
      <c r="I749" s="8" t="str">
        <f t="shared" si="16"/>
        <v>14.09.2015 - 16.09.2015</v>
      </c>
    </row>
    <row r="750" spans="1:9" ht="12" customHeight="1">
      <c r="A750" s="12">
        <v>748</v>
      </c>
      <c r="B750" s="9">
        <v>2815092</v>
      </c>
      <c r="C750" s="10" t="s">
        <v>2565</v>
      </c>
      <c r="D750" s="10" t="s">
        <v>2671</v>
      </c>
      <c r="E750" s="10" t="s">
        <v>2672</v>
      </c>
      <c r="F750" s="11">
        <v>1</v>
      </c>
      <c r="G750" s="5" t="s">
        <v>2673</v>
      </c>
      <c r="H750" s="7" t="s">
        <v>2674</v>
      </c>
      <c r="I750" s="8" t="str">
        <f t="shared" si="16"/>
        <v>14.09.2015 - 16.09.2015</v>
      </c>
    </row>
    <row r="751" spans="1:9" ht="12" customHeight="1">
      <c r="A751" s="12">
        <v>749</v>
      </c>
      <c r="B751" s="9">
        <v>2817052</v>
      </c>
      <c r="C751" s="10" t="s">
        <v>2565</v>
      </c>
      <c r="D751" s="10" t="s">
        <v>2675</v>
      </c>
      <c r="E751" s="10" t="s">
        <v>837</v>
      </c>
      <c r="F751" s="11">
        <v>22</v>
      </c>
      <c r="G751" s="5" t="s">
        <v>2676</v>
      </c>
      <c r="H751" s="7" t="s">
        <v>2677</v>
      </c>
      <c r="I751" s="8" t="str">
        <f t="shared" si="16"/>
        <v>14.09.2015 - 16.09.2015</v>
      </c>
    </row>
    <row r="752" spans="1:9" ht="12" customHeight="1">
      <c r="A752" s="3">
        <v>750</v>
      </c>
      <c r="B752" s="9">
        <v>2817062</v>
      </c>
      <c r="C752" s="10" t="s">
        <v>2565</v>
      </c>
      <c r="D752" s="10" t="s">
        <v>2678</v>
      </c>
      <c r="E752" s="10" t="s">
        <v>1976</v>
      </c>
      <c r="F752" s="11">
        <v>3</v>
      </c>
      <c r="G752" s="5" t="s">
        <v>2679</v>
      </c>
      <c r="H752" s="7" t="s">
        <v>2680</v>
      </c>
      <c r="I752" s="8" t="str">
        <f t="shared" si="16"/>
        <v>14.09.2015 - 16.09.2015</v>
      </c>
    </row>
    <row r="753" spans="1:9" ht="12" customHeight="1">
      <c r="A753" s="12">
        <v>751</v>
      </c>
      <c r="B753" s="9">
        <v>2817082</v>
      </c>
      <c r="C753" s="10" t="s">
        <v>2565</v>
      </c>
      <c r="D753" s="10" t="s">
        <v>2681</v>
      </c>
      <c r="E753" s="10" t="s">
        <v>109</v>
      </c>
      <c r="F753" s="11">
        <v>2</v>
      </c>
      <c r="G753" s="5" t="s">
        <v>2682</v>
      </c>
      <c r="H753" s="7" t="s">
        <v>2683</v>
      </c>
      <c r="I753" s="8" t="str">
        <f t="shared" si="16"/>
        <v>14.09.2015 - 16.09.2015</v>
      </c>
    </row>
    <row r="754" spans="1:9" ht="12" customHeight="1">
      <c r="A754" s="12">
        <v>752</v>
      </c>
      <c r="B754" s="9">
        <v>2818033</v>
      </c>
      <c r="C754" s="10" t="s">
        <v>2565</v>
      </c>
      <c r="D754" s="10" t="s">
        <v>2684</v>
      </c>
      <c r="E754" s="10" t="s">
        <v>2685</v>
      </c>
      <c r="F754" s="11">
        <v>14</v>
      </c>
      <c r="G754" s="5" t="s">
        <v>2686</v>
      </c>
      <c r="H754" s="7" t="s">
        <v>2687</v>
      </c>
      <c r="I754" s="8" t="str">
        <f t="shared" si="16"/>
        <v>14.09.2015 - 16.09.2015</v>
      </c>
    </row>
    <row r="755" spans="1:9" ht="12" customHeight="1" thickBot="1">
      <c r="A755" s="18">
        <v>753</v>
      </c>
      <c r="B755" s="19">
        <v>2861011</v>
      </c>
      <c r="C755" s="20" t="s">
        <v>2565</v>
      </c>
      <c r="D755" s="20" t="s">
        <v>2688</v>
      </c>
      <c r="E755" s="20" t="s">
        <v>2689</v>
      </c>
      <c r="F755" s="21">
        <v>1</v>
      </c>
      <c r="G755" s="22" t="s">
        <v>2690</v>
      </c>
      <c r="H755" s="23" t="s">
        <v>2691</v>
      </c>
      <c r="I755" s="8" t="str">
        <f t="shared" si="16"/>
        <v>14.09.2015 - 16.09.2015</v>
      </c>
    </row>
    <row r="756" spans="1:9" ht="12" customHeight="1">
      <c r="A756" s="24">
        <v>754</v>
      </c>
      <c r="B756" s="25">
        <v>3002032</v>
      </c>
      <c r="C756" s="26" t="s">
        <v>2692</v>
      </c>
      <c r="D756" s="26" t="s">
        <v>2693</v>
      </c>
      <c r="E756" s="26" t="s">
        <v>769</v>
      </c>
      <c r="F756" s="27">
        <v>121</v>
      </c>
      <c r="G756" s="26" t="s">
        <v>2694</v>
      </c>
      <c r="H756" s="28" t="s">
        <v>2695</v>
      </c>
      <c r="I756" s="8" t="s">
        <v>3013</v>
      </c>
    </row>
    <row r="757" spans="1:9" ht="12" customHeight="1">
      <c r="A757" s="12">
        <v>755</v>
      </c>
      <c r="B757" s="9">
        <v>3002043</v>
      </c>
      <c r="C757" s="10" t="s">
        <v>2692</v>
      </c>
      <c r="D757" s="10" t="s">
        <v>2696</v>
      </c>
      <c r="E757" s="10" t="s">
        <v>316</v>
      </c>
      <c r="F757" s="11" t="s">
        <v>724</v>
      </c>
      <c r="G757" s="5" t="s">
        <v>2697</v>
      </c>
      <c r="H757" s="7" t="s">
        <v>2698</v>
      </c>
      <c r="I757" s="8" t="str">
        <f>$I$756</f>
        <v>01.09.2015 - 03.09.2015</v>
      </c>
    </row>
    <row r="758" spans="1:9" ht="12" customHeight="1">
      <c r="A758" s="12">
        <v>756</v>
      </c>
      <c r="B758" s="9">
        <v>3002073</v>
      </c>
      <c r="C758" s="10" t="s">
        <v>2692</v>
      </c>
      <c r="D758" s="10" t="s">
        <v>2699</v>
      </c>
      <c r="E758" s="10" t="s">
        <v>210</v>
      </c>
      <c r="F758" s="11">
        <v>7</v>
      </c>
      <c r="G758" s="5" t="s">
        <v>2700</v>
      </c>
      <c r="H758" s="7" t="s">
        <v>2701</v>
      </c>
      <c r="I758" s="8" t="str">
        <f t="shared" ref="I758:I814" si="17">$I$756</f>
        <v>01.09.2015 - 03.09.2015</v>
      </c>
    </row>
    <row r="759" spans="1:9" ht="12" customHeight="1">
      <c r="A759" s="12">
        <v>757</v>
      </c>
      <c r="B759" s="9">
        <v>3003011</v>
      </c>
      <c r="C759" s="10" t="s">
        <v>2692</v>
      </c>
      <c r="D759" s="10" t="s">
        <v>2702</v>
      </c>
      <c r="E759" s="10" t="s">
        <v>2703</v>
      </c>
      <c r="F759" s="11">
        <v>6</v>
      </c>
      <c r="G759" s="5" t="s">
        <v>2704</v>
      </c>
      <c r="H759" s="7" t="s">
        <v>2705</v>
      </c>
      <c r="I759" s="8" t="str">
        <f t="shared" si="17"/>
        <v>01.09.2015 - 03.09.2015</v>
      </c>
    </row>
    <row r="760" spans="1:9" ht="12" customHeight="1">
      <c r="A760" s="3">
        <v>758</v>
      </c>
      <c r="B760" s="9">
        <v>3003072</v>
      </c>
      <c r="C760" s="10" t="s">
        <v>2692</v>
      </c>
      <c r="D760" s="10" t="s">
        <v>2706</v>
      </c>
      <c r="E760" s="10" t="s">
        <v>19</v>
      </c>
      <c r="F760" s="11">
        <v>23</v>
      </c>
      <c r="G760" s="5" t="s">
        <v>2707</v>
      </c>
      <c r="H760" s="7" t="s">
        <v>2708</v>
      </c>
      <c r="I760" s="8" t="str">
        <f t="shared" si="17"/>
        <v>01.09.2015 - 03.09.2015</v>
      </c>
    </row>
    <row r="761" spans="1:9" ht="12" customHeight="1">
      <c r="A761" s="12">
        <v>759</v>
      </c>
      <c r="B761" s="9">
        <v>3003093</v>
      </c>
      <c r="C761" s="10" t="s">
        <v>2692</v>
      </c>
      <c r="D761" s="10" t="s">
        <v>2709</v>
      </c>
      <c r="E761" s="10" t="s">
        <v>2710</v>
      </c>
      <c r="F761" s="11">
        <v>2</v>
      </c>
      <c r="G761" s="5" t="s">
        <v>2711</v>
      </c>
      <c r="H761" s="7" t="s">
        <v>2712</v>
      </c>
      <c r="I761" s="8" t="str">
        <f t="shared" si="17"/>
        <v>01.09.2015 - 03.09.2015</v>
      </c>
    </row>
    <row r="762" spans="1:9" ht="12" customHeight="1">
      <c r="A762" s="12">
        <v>760</v>
      </c>
      <c r="B762" s="9">
        <v>3004013</v>
      </c>
      <c r="C762" s="10" t="s">
        <v>2692</v>
      </c>
      <c r="D762" s="10" t="s">
        <v>2713</v>
      </c>
      <c r="E762" s="10" t="s">
        <v>23</v>
      </c>
      <c r="F762" s="11">
        <v>1</v>
      </c>
      <c r="G762" s="5" t="s">
        <v>2714</v>
      </c>
      <c r="H762" s="7" t="s">
        <v>2715</v>
      </c>
      <c r="I762" s="8" t="str">
        <f t="shared" si="17"/>
        <v>01.09.2015 - 03.09.2015</v>
      </c>
    </row>
    <row r="763" spans="1:9" ht="12" customHeight="1">
      <c r="A763" s="12">
        <v>761</v>
      </c>
      <c r="B763" s="9">
        <v>3004023</v>
      </c>
      <c r="C763" s="10" t="s">
        <v>2692</v>
      </c>
      <c r="D763" s="10" t="s">
        <v>2716</v>
      </c>
      <c r="E763" s="10" t="s">
        <v>153</v>
      </c>
      <c r="F763" s="11" t="s">
        <v>2717</v>
      </c>
      <c r="G763" s="5" t="s">
        <v>2718</v>
      </c>
      <c r="H763" s="7" t="s">
        <v>2719</v>
      </c>
      <c r="I763" s="8" t="str">
        <f t="shared" si="17"/>
        <v>01.09.2015 - 03.09.2015</v>
      </c>
    </row>
    <row r="764" spans="1:9" ht="12" customHeight="1">
      <c r="A764" s="3">
        <v>762</v>
      </c>
      <c r="B764" s="9">
        <v>3004042</v>
      </c>
      <c r="C764" s="10" t="s">
        <v>2692</v>
      </c>
      <c r="D764" s="10" t="s">
        <v>2720</v>
      </c>
      <c r="E764" s="10" t="s">
        <v>2721</v>
      </c>
      <c r="F764" s="11">
        <v>6</v>
      </c>
      <c r="G764" s="5" t="s">
        <v>2722</v>
      </c>
      <c r="H764" s="7" t="s">
        <v>2723</v>
      </c>
      <c r="I764" s="8" t="str">
        <f t="shared" si="17"/>
        <v>01.09.2015 - 03.09.2015</v>
      </c>
    </row>
    <row r="765" spans="1:9" ht="12" customHeight="1">
      <c r="A765" s="12">
        <v>763</v>
      </c>
      <c r="B765" s="9">
        <v>3004073</v>
      </c>
      <c r="C765" s="10" t="s">
        <v>2692</v>
      </c>
      <c r="D765" s="10" t="s">
        <v>2724</v>
      </c>
      <c r="E765" s="10" t="s">
        <v>153</v>
      </c>
      <c r="F765" s="11">
        <v>24</v>
      </c>
      <c r="G765" s="5" t="s">
        <v>2725</v>
      </c>
      <c r="H765" s="7" t="s">
        <v>2726</v>
      </c>
      <c r="I765" s="8" t="str">
        <f t="shared" si="17"/>
        <v>01.09.2015 - 03.09.2015</v>
      </c>
    </row>
    <row r="766" spans="1:9" ht="12" customHeight="1">
      <c r="A766" s="12">
        <v>764</v>
      </c>
      <c r="B766" s="9">
        <v>3006043</v>
      </c>
      <c r="C766" s="10" t="s">
        <v>2692</v>
      </c>
      <c r="D766" s="10" t="s">
        <v>2727</v>
      </c>
      <c r="E766" s="10" t="s">
        <v>270</v>
      </c>
      <c r="F766" s="11">
        <v>5</v>
      </c>
      <c r="G766" s="5" t="s">
        <v>2728</v>
      </c>
      <c r="H766" s="7" t="s">
        <v>2729</v>
      </c>
      <c r="I766" s="8" t="str">
        <f t="shared" si="17"/>
        <v>01.09.2015 - 03.09.2015</v>
      </c>
    </row>
    <row r="767" spans="1:9" ht="12" customHeight="1">
      <c r="A767" s="12">
        <v>765</v>
      </c>
      <c r="B767" s="9">
        <v>3007022</v>
      </c>
      <c r="C767" s="10" t="s">
        <v>2692</v>
      </c>
      <c r="D767" s="10" t="s">
        <v>2730</v>
      </c>
      <c r="E767" s="10" t="s">
        <v>2731</v>
      </c>
      <c r="F767" s="11">
        <v>8</v>
      </c>
      <c r="G767" s="5" t="s">
        <v>2732</v>
      </c>
      <c r="H767" s="7" t="s">
        <v>2733</v>
      </c>
      <c r="I767" s="8" t="str">
        <f t="shared" si="17"/>
        <v>01.09.2015 - 03.09.2015</v>
      </c>
    </row>
    <row r="768" spans="1:9" ht="12" customHeight="1">
      <c r="A768" s="3">
        <v>766</v>
      </c>
      <c r="B768" s="9">
        <v>3007032</v>
      </c>
      <c r="C768" s="10" t="s">
        <v>2692</v>
      </c>
      <c r="D768" s="10" t="s">
        <v>2734</v>
      </c>
      <c r="E768" s="10" t="s">
        <v>19</v>
      </c>
      <c r="F768" s="11">
        <v>51</v>
      </c>
      <c r="G768" s="5" t="s">
        <v>2735</v>
      </c>
      <c r="H768" s="7" t="s">
        <v>2736</v>
      </c>
      <c r="I768" s="8" t="str">
        <f t="shared" si="17"/>
        <v>01.09.2015 - 03.09.2015</v>
      </c>
    </row>
    <row r="769" spans="1:9" ht="12" customHeight="1">
      <c r="A769" s="12">
        <v>767</v>
      </c>
      <c r="B769" s="9">
        <v>3007042</v>
      </c>
      <c r="C769" s="10" t="s">
        <v>2692</v>
      </c>
      <c r="D769" s="10" t="s">
        <v>2737</v>
      </c>
      <c r="E769" s="10" t="s">
        <v>2243</v>
      </c>
      <c r="F769" s="11">
        <v>10</v>
      </c>
      <c r="G769" s="5" t="s">
        <v>2738</v>
      </c>
      <c r="H769" s="7" t="s">
        <v>2739</v>
      </c>
      <c r="I769" s="8" t="str">
        <f t="shared" si="17"/>
        <v>01.09.2015 - 03.09.2015</v>
      </c>
    </row>
    <row r="770" spans="1:9" ht="12" customHeight="1">
      <c r="A770" s="12">
        <v>768</v>
      </c>
      <c r="B770" s="9">
        <v>3007052</v>
      </c>
      <c r="C770" s="10" t="s">
        <v>2692</v>
      </c>
      <c r="D770" s="10" t="s">
        <v>2740</v>
      </c>
      <c r="E770" s="10" t="s">
        <v>215</v>
      </c>
      <c r="F770" s="11">
        <v>7</v>
      </c>
      <c r="G770" s="5" t="s">
        <v>2741</v>
      </c>
      <c r="H770" s="7" t="s">
        <v>2742</v>
      </c>
      <c r="I770" s="8" t="str">
        <f t="shared" si="17"/>
        <v>01.09.2015 - 03.09.2015</v>
      </c>
    </row>
    <row r="771" spans="1:9" ht="12" customHeight="1">
      <c r="A771" s="12">
        <v>769</v>
      </c>
      <c r="B771" s="9">
        <v>3007062</v>
      </c>
      <c r="C771" s="10" t="s">
        <v>2692</v>
      </c>
      <c r="D771" s="10" t="s">
        <v>2743</v>
      </c>
      <c r="E771" s="10" t="s">
        <v>2744</v>
      </c>
      <c r="F771" s="11">
        <v>56</v>
      </c>
      <c r="G771" s="5" t="s">
        <v>2745</v>
      </c>
      <c r="H771" s="7" t="s">
        <v>2746</v>
      </c>
      <c r="I771" s="8" t="str">
        <f t="shared" si="17"/>
        <v>01.09.2015 - 03.09.2015</v>
      </c>
    </row>
    <row r="772" spans="1:9" ht="12" customHeight="1">
      <c r="A772" s="3">
        <v>770</v>
      </c>
      <c r="B772" s="9">
        <v>3007112</v>
      </c>
      <c r="C772" s="10" t="s">
        <v>2692</v>
      </c>
      <c r="D772" s="10" t="s">
        <v>2747</v>
      </c>
      <c r="E772" s="10" t="s">
        <v>19</v>
      </c>
      <c r="F772" s="11">
        <v>138</v>
      </c>
      <c r="G772" s="5" t="s">
        <v>2748</v>
      </c>
      <c r="H772" s="7" t="s">
        <v>2749</v>
      </c>
      <c r="I772" s="8" t="str">
        <f t="shared" si="17"/>
        <v>01.09.2015 - 03.09.2015</v>
      </c>
    </row>
    <row r="773" spans="1:9" ht="12" customHeight="1">
      <c r="A773" s="12">
        <v>771</v>
      </c>
      <c r="B773" s="9">
        <v>3010013</v>
      </c>
      <c r="C773" s="10" t="s">
        <v>2692</v>
      </c>
      <c r="D773" s="10" t="s">
        <v>2750</v>
      </c>
      <c r="E773" s="10" t="s">
        <v>2751</v>
      </c>
      <c r="F773" s="11" t="s">
        <v>53</v>
      </c>
      <c r="G773" s="5" t="s">
        <v>2752</v>
      </c>
      <c r="H773" s="7" t="s">
        <v>2753</v>
      </c>
      <c r="I773" s="8" t="str">
        <f t="shared" si="17"/>
        <v>01.09.2015 - 03.09.2015</v>
      </c>
    </row>
    <row r="774" spans="1:9" ht="12" customHeight="1">
      <c r="A774" s="12">
        <v>772</v>
      </c>
      <c r="B774" s="9">
        <v>3010022</v>
      </c>
      <c r="C774" s="10" t="s">
        <v>2692</v>
      </c>
      <c r="D774" s="10" t="s">
        <v>2754</v>
      </c>
      <c r="E774" s="10" t="s">
        <v>733</v>
      </c>
      <c r="F774" s="11">
        <v>17</v>
      </c>
      <c r="G774" s="5" t="s">
        <v>2755</v>
      </c>
      <c r="H774" s="7" t="s">
        <v>2756</v>
      </c>
      <c r="I774" s="8" t="str">
        <f t="shared" si="17"/>
        <v>01.09.2015 - 03.09.2015</v>
      </c>
    </row>
    <row r="775" spans="1:9" ht="12" customHeight="1">
      <c r="A775" s="12">
        <v>773</v>
      </c>
      <c r="B775" s="9">
        <v>3010032</v>
      </c>
      <c r="C775" s="10" t="s">
        <v>2692</v>
      </c>
      <c r="D775" s="10" t="s">
        <v>2757</v>
      </c>
      <c r="E775" s="10" t="s">
        <v>11</v>
      </c>
      <c r="F775" s="11">
        <v>1</v>
      </c>
      <c r="G775" s="5" t="s">
        <v>2758</v>
      </c>
      <c r="H775" s="7" t="s">
        <v>2759</v>
      </c>
      <c r="I775" s="8" t="str">
        <f t="shared" si="17"/>
        <v>01.09.2015 - 03.09.2015</v>
      </c>
    </row>
    <row r="776" spans="1:9" ht="12" customHeight="1">
      <c r="A776" s="3">
        <v>774</v>
      </c>
      <c r="B776" s="9">
        <v>3010043</v>
      </c>
      <c r="C776" s="10" t="s">
        <v>2692</v>
      </c>
      <c r="D776" s="10" t="s">
        <v>2760</v>
      </c>
      <c r="E776" s="10" t="s">
        <v>498</v>
      </c>
      <c r="F776" s="11" t="s">
        <v>145</v>
      </c>
      <c r="G776" s="5" t="s">
        <v>2761</v>
      </c>
      <c r="H776" s="7" t="s">
        <v>2762</v>
      </c>
      <c r="I776" s="8" t="str">
        <f t="shared" si="17"/>
        <v>01.09.2015 - 03.09.2015</v>
      </c>
    </row>
    <row r="777" spans="1:9" ht="12" customHeight="1">
      <c r="A777" s="12">
        <v>775</v>
      </c>
      <c r="B777" s="9">
        <v>3010092</v>
      </c>
      <c r="C777" s="10" t="s">
        <v>2692</v>
      </c>
      <c r="D777" s="10" t="s">
        <v>2763</v>
      </c>
      <c r="E777" s="10" t="s">
        <v>2764</v>
      </c>
      <c r="F777" s="11">
        <v>2</v>
      </c>
      <c r="G777" s="5" t="s">
        <v>2765</v>
      </c>
      <c r="H777" s="7" t="s">
        <v>2766</v>
      </c>
      <c r="I777" s="8" t="str">
        <f t="shared" si="17"/>
        <v>01.09.2015 - 03.09.2015</v>
      </c>
    </row>
    <row r="778" spans="1:9" ht="12" customHeight="1">
      <c r="A778" s="12">
        <v>776</v>
      </c>
      <c r="B778" s="9">
        <v>3011043</v>
      </c>
      <c r="C778" s="10" t="s">
        <v>2692</v>
      </c>
      <c r="D778" s="10" t="s">
        <v>2767</v>
      </c>
      <c r="E778" s="10" t="s">
        <v>1069</v>
      </c>
      <c r="F778" s="11" t="s">
        <v>2768</v>
      </c>
      <c r="G778" s="5" t="s">
        <v>2769</v>
      </c>
      <c r="H778" s="7" t="s">
        <v>2770</v>
      </c>
      <c r="I778" s="8" t="str">
        <f t="shared" si="17"/>
        <v>01.09.2015 - 03.09.2015</v>
      </c>
    </row>
    <row r="779" spans="1:9" ht="12" customHeight="1">
      <c r="A779" s="12">
        <v>777</v>
      </c>
      <c r="B779" s="9">
        <v>3012011</v>
      </c>
      <c r="C779" s="10" t="s">
        <v>2692</v>
      </c>
      <c r="D779" s="10" t="s">
        <v>2771</v>
      </c>
      <c r="E779" s="10" t="s">
        <v>23</v>
      </c>
      <c r="F779" s="11">
        <v>11</v>
      </c>
      <c r="G779" s="5" t="s">
        <v>2772</v>
      </c>
      <c r="H779" s="7" t="s">
        <v>2773</v>
      </c>
      <c r="I779" s="8" t="str">
        <f t="shared" si="17"/>
        <v>01.09.2015 - 03.09.2015</v>
      </c>
    </row>
    <row r="780" spans="1:9" ht="12" customHeight="1">
      <c r="A780" s="3">
        <v>778</v>
      </c>
      <c r="B780" s="9">
        <v>3012023</v>
      </c>
      <c r="C780" s="10" t="s">
        <v>2692</v>
      </c>
      <c r="D780" s="10" t="s">
        <v>2774</v>
      </c>
      <c r="E780" s="10" t="s">
        <v>2775</v>
      </c>
      <c r="F780" s="11" t="s">
        <v>53</v>
      </c>
      <c r="G780" s="5" t="s">
        <v>2776</v>
      </c>
      <c r="H780" s="7" t="s">
        <v>2777</v>
      </c>
      <c r="I780" s="8" t="str">
        <f t="shared" si="17"/>
        <v>01.09.2015 - 03.09.2015</v>
      </c>
    </row>
    <row r="781" spans="1:9" ht="12" customHeight="1">
      <c r="A781" s="12">
        <v>779</v>
      </c>
      <c r="B781" s="9">
        <v>3012052</v>
      </c>
      <c r="C781" s="10" t="s">
        <v>2692</v>
      </c>
      <c r="D781" s="10" t="s">
        <v>2778</v>
      </c>
      <c r="E781" s="10" t="s">
        <v>23</v>
      </c>
      <c r="F781" s="11">
        <v>3</v>
      </c>
      <c r="G781" s="5" t="s">
        <v>2779</v>
      </c>
      <c r="H781" s="7" t="s">
        <v>2780</v>
      </c>
      <c r="I781" s="8" t="str">
        <f t="shared" si="17"/>
        <v>01.09.2015 - 03.09.2015</v>
      </c>
    </row>
    <row r="782" spans="1:9" ht="12" customHeight="1">
      <c r="A782" s="12">
        <v>780</v>
      </c>
      <c r="B782" s="9">
        <v>3013062</v>
      </c>
      <c r="C782" s="10" t="s">
        <v>2692</v>
      </c>
      <c r="D782" s="10" t="s">
        <v>2781</v>
      </c>
      <c r="E782" s="10" t="s">
        <v>2782</v>
      </c>
      <c r="F782" s="11">
        <v>1</v>
      </c>
      <c r="G782" s="5" t="s">
        <v>2783</v>
      </c>
      <c r="H782" s="7" t="s">
        <v>2784</v>
      </c>
      <c r="I782" s="8" t="str">
        <f t="shared" si="17"/>
        <v>01.09.2015 - 03.09.2015</v>
      </c>
    </row>
    <row r="783" spans="1:9" ht="12" customHeight="1">
      <c r="A783" s="12">
        <v>781</v>
      </c>
      <c r="B783" s="9">
        <v>3014012</v>
      </c>
      <c r="C783" s="10" t="s">
        <v>2692</v>
      </c>
      <c r="D783" s="10" t="s">
        <v>2785</v>
      </c>
      <c r="E783" s="10" t="s">
        <v>733</v>
      </c>
      <c r="F783" s="11">
        <v>15</v>
      </c>
      <c r="G783" s="5" t="s">
        <v>2786</v>
      </c>
      <c r="H783" s="7" t="s">
        <v>2787</v>
      </c>
      <c r="I783" s="8" t="str">
        <f t="shared" si="17"/>
        <v>01.09.2015 - 03.09.2015</v>
      </c>
    </row>
    <row r="784" spans="1:9" ht="12" customHeight="1">
      <c r="A784" s="3">
        <v>782</v>
      </c>
      <c r="B784" s="9">
        <v>3014033</v>
      </c>
      <c r="C784" s="10" t="s">
        <v>2692</v>
      </c>
      <c r="D784" s="10" t="s">
        <v>2788</v>
      </c>
      <c r="E784" s="10" t="s">
        <v>451</v>
      </c>
      <c r="F784" s="11" t="s">
        <v>2717</v>
      </c>
      <c r="G784" s="5" t="s">
        <v>2789</v>
      </c>
      <c r="H784" s="7" t="s">
        <v>2790</v>
      </c>
      <c r="I784" s="8" t="str">
        <f t="shared" si="17"/>
        <v>01.09.2015 - 03.09.2015</v>
      </c>
    </row>
    <row r="785" spans="1:9" ht="12" customHeight="1">
      <c r="A785" s="12">
        <v>783</v>
      </c>
      <c r="B785" s="9">
        <v>3014043</v>
      </c>
      <c r="C785" s="10" t="s">
        <v>2692</v>
      </c>
      <c r="D785" s="10" t="s">
        <v>2791</v>
      </c>
      <c r="E785" s="10" t="s">
        <v>2792</v>
      </c>
      <c r="F785" s="11">
        <v>38</v>
      </c>
      <c r="G785" s="5" t="s">
        <v>2793</v>
      </c>
      <c r="H785" s="7" t="s">
        <v>2794</v>
      </c>
      <c r="I785" s="8" t="str">
        <f t="shared" si="17"/>
        <v>01.09.2015 - 03.09.2015</v>
      </c>
    </row>
    <row r="786" spans="1:9" ht="12" customHeight="1">
      <c r="A786" s="12">
        <v>784</v>
      </c>
      <c r="B786" s="9">
        <v>3015023</v>
      </c>
      <c r="C786" s="10" t="s">
        <v>2692</v>
      </c>
      <c r="D786" s="10" t="s">
        <v>2795</v>
      </c>
      <c r="E786" s="10" t="s">
        <v>1743</v>
      </c>
      <c r="F786" s="11" t="s">
        <v>2717</v>
      </c>
      <c r="G786" s="5" t="s">
        <v>2796</v>
      </c>
      <c r="H786" s="7" t="s">
        <v>2797</v>
      </c>
      <c r="I786" s="8" t="str">
        <f t="shared" si="17"/>
        <v>01.09.2015 - 03.09.2015</v>
      </c>
    </row>
    <row r="787" spans="1:9" ht="12" customHeight="1">
      <c r="A787" s="12">
        <v>785</v>
      </c>
      <c r="B787" s="9">
        <v>3017063</v>
      </c>
      <c r="C787" s="10" t="s">
        <v>2692</v>
      </c>
      <c r="D787" s="10" t="s">
        <v>2798</v>
      </c>
      <c r="E787" s="10" t="s">
        <v>23</v>
      </c>
      <c r="F787" s="11">
        <v>32</v>
      </c>
      <c r="G787" s="5" t="s">
        <v>2799</v>
      </c>
      <c r="H787" s="7" t="s">
        <v>2800</v>
      </c>
      <c r="I787" s="8" t="str">
        <f t="shared" si="17"/>
        <v>01.09.2015 - 03.09.2015</v>
      </c>
    </row>
    <row r="788" spans="1:9" ht="12" customHeight="1">
      <c r="A788" s="3">
        <v>786</v>
      </c>
      <c r="B788" s="9">
        <v>3018042</v>
      </c>
      <c r="C788" s="10" t="s">
        <v>2692</v>
      </c>
      <c r="D788" s="10" t="s">
        <v>2801</v>
      </c>
      <c r="E788" s="10" t="s">
        <v>2802</v>
      </c>
      <c r="F788" s="11">
        <v>1</v>
      </c>
      <c r="G788" s="5" t="s">
        <v>2803</v>
      </c>
      <c r="H788" s="7" t="s">
        <v>2804</v>
      </c>
      <c r="I788" s="8" t="str">
        <f t="shared" si="17"/>
        <v>01.09.2015 - 03.09.2015</v>
      </c>
    </row>
    <row r="789" spans="1:9" ht="12" customHeight="1">
      <c r="A789" s="12">
        <v>787</v>
      </c>
      <c r="B789" s="9">
        <v>3019022</v>
      </c>
      <c r="C789" s="10" t="s">
        <v>2692</v>
      </c>
      <c r="D789" s="10" t="s">
        <v>2805</v>
      </c>
      <c r="E789" s="10" t="s">
        <v>2806</v>
      </c>
      <c r="F789" s="11">
        <v>1</v>
      </c>
      <c r="G789" s="5" t="s">
        <v>2807</v>
      </c>
      <c r="H789" s="7" t="s">
        <v>2808</v>
      </c>
      <c r="I789" s="8" t="str">
        <f t="shared" si="17"/>
        <v>01.09.2015 - 03.09.2015</v>
      </c>
    </row>
    <row r="790" spans="1:9" ht="12" customHeight="1">
      <c r="A790" s="12">
        <v>788</v>
      </c>
      <c r="B790" s="9">
        <v>3019052</v>
      </c>
      <c r="C790" s="10" t="s">
        <v>2692</v>
      </c>
      <c r="D790" s="10" t="s">
        <v>2809</v>
      </c>
      <c r="E790" s="10" t="s">
        <v>2810</v>
      </c>
      <c r="F790" s="11">
        <v>16</v>
      </c>
      <c r="G790" s="5" t="s">
        <v>2811</v>
      </c>
      <c r="H790" s="7" t="s">
        <v>2812</v>
      </c>
      <c r="I790" s="8" t="str">
        <f t="shared" si="17"/>
        <v>01.09.2015 - 03.09.2015</v>
      </c>
    </row>
    <row r="791" spans="1:9" ht="12" customHeight="1">
      <c r="A791" s="12">
        <v>789</v>
      </c>
      <c r="B791" s="9">
        <v>3019073</v>
      </c>
      <c r="C791" s="10" t="s">
        <v>2692</v>
      </c>
      <c r="D791" s="10" t="s">
        <v>2813</v>
      </c>
      <c r="E791" s="10" t="s">
        <v>2802</v>
      </c>
      <c r="F791" s="11">
        <v>2</v>
      </c>
      <c r="G791" s="5" t="s">
        <v>2814</v>
      </c>
      <c r="H791" s="7" t="s">
        <v>2815</v>
      </c>
      <c r="I791" s="8" t="str">
        <f t="shared" si="17"/>
        <v>01.09.2015 - 03.09.2015</v>
      </c>
    </row>
    <row r="792" spans="1:9" ht="12" customHeight="1">
      <c r="A792" s="3">
        <v>790</v>
      </c>
      <c r="B792" s="9">
        <v>3020012</v>
      </c>
      <c r="C792" s="10" t="s">
        <v>2692</v>
      </c>
      <c r="D792" s="10" t="s">
        <v>2816</v>
      </c>
      <c r="E792" s="10" t="s">
        <v>23</v>
      </c>
      <c r="F792" s="11">
        <v>17</v>
      </c>
      <c r="G792" s="5" t="s">
        <v>2817</v>
      </c>
      <c r="H792" s="7" t="s">
        <v>2818</v>
      </c>
      <c r="I792" s="8" t="str">
        <f t="shared" si="17"/>
        <v>01.09.2015 - 03.09.2015</v>
      </c>
    </row>
    <row r="793" spans="1:9" ht="12" customHeight="1">
      <c r="A793" s="12">
        <v>791</v>
      </c>
      <c r="B793" s="9">
        <v>3020052</v>
      </c>
      <c r="C793" s="10" t="s">
        <v>2692</v>
      </c>
      <c r="D793" s="10" t="s">
        <v>2819</v>
      </c>
      <c r="E793" s="10" t="s">
        <v>2820</v>
      </c>
      <c r="F793" s="11">
        <v>1</v>
      </c>
      <c r="G793" s="5" t="s">
        <v>2821</v>
      </c>
      <c r="H793" s="7" t="s">
        <v>2822</v>
      </c>
      <c r="I793" s="8" t="str">
        <f t="shared" si="17"/>
        <v>01.09.2015 - 03.09.2015</v>
      </c>
    </row>
    <row r="794" spans="1:9" ht="12" customHeight="1">
      <c r="A794" s="12">
        <v>792</v>
      </c>
      <c r="B794" s="9">
        <v>3021011</v>
      </c>
      <c r="C794" s="10" t="s">
        <v>2692</v>
      </c>
      <c r="D794" s="10" t="s">
        <v>2823</v>
      </c>
      <c r="E794" s="10" t="s">
        <v>2824</v>
      </c>
      <c r="F794" s="11">
        <v>2</v>
      </c>
      <c r="G794" s="5" t="s">
        <v>2825</v>
      </c>
      <c r="H794" s="7" t="s">
        <v>2826</v>
      </c>
      <c r="I794" s="8" t="str">
        <f t="shared" si="17"/>
        <v>01.09.2015 - 03.09.2015</v>
      </c>
    </row>
    <row r="795" spans="1:9" ht="12" customHeight="1">
      <c r="A795" s="12">
        <v>793</v>
      </c>
      <c r="B795" s="9">
        <v>3021093</v>
      </c>
      <c r="C795" s="10" t="s">
        <v>2692</v>
      </c>
      <c r="D795" s="10" t="s">
        <v>2827</v>
      </c>
      <c r="E795" s="10" t="s">
        <v>2828</v>
      </c>
      <c r="F795" s="11" t="s">
        <v>2768</v>
      </c>
      <c r="G795" s="5" t="s">
        <v>2829</v>
      </c>
      <c r="H795" s="7" t="s">
        <v>2830</v>
      </c>
      <c r="I795" s="8" t="str">
        <f t="shared" si="17"/>
        <v>01.09.2015 - 03.09.2015</v>
      </c>
    </row>
    <row r="796" spans="1:9" ht="12" customHeight="1">
      <c r="A796" s="3">
        <v>794</v>
      </c>
      <c r="B796" s="9">
        <v>3022013</v>
      </c>
      <c r="C796" s="10" t="s">
        <v>2692</v>
      </c>
      <c r="D796" s="10" t="s">
        <v>2831</v>
      </c>
      <c r="E796" s="10" t="s">
        <v>1069</v>
      </c>
      <c r="F796" s="11">
        <v>12</v>
      </c>
      <c r="G796" s="5" t="s">
        <v>2832</v>
      </c>
      <c r="H796" s="7" t="s">
        <v>2833</v>
      </c>
      <c r="I796" s="8" t="str">
        <f t="shared" si="17"/>
        <v>01.09.2015 - 03.09.2015</v>
      </c>
    </row>
    <row r="797" spans="1:9" ht="12" customHeight="1">
      <c r="A797" s="12">
        <v>795</v>
      </c>
      <c r="B797" s="9">
        <v>3022023</v>
      </c>
      <c r="C797" s="10" t="s">
        <v>2692</v>
      </c>
      <c r="D797" s="10" t="s">
        <v>2834</v>
      </c>
      <c r="E797" s="10" t="s">
        <v>1069</v>
      </c>
      <c r="F797" s="11" t="s">
        <v>2835</v>
      </c>
      <c r="G797" s="5" t="s">
        <v>2836</v>
      </c>
      <c r="H797" s="7" t="s">
        <v>2837</v>
      </c>
      <c r="I797" s="8" t="str">
        <f t="shared" si="17"/>
        <v>01.09.2015 - 03.09.2015</v>
      </c>
    </row>
    <row r="798" spans="1:9" ht="12" customHeight="1">
      <c r="A798" s="12">
        <v>796</v>
      </c>
      <c r="B798" s="9">
        <v>3023072</v>
      </c>
      <c r="C798" s="10" t="s">
        <v>2692</v>
      </c>
      <c r="D798" s="10" t="s">
        <v>2838</v>
      </c>
      <c r="E798" s="10" t="s">
        <v>2839</v>
      </c>
      <c r="F798" s="11">
        <v>6</v>
      </c>
      <c r="G798" s="5" t="s">
        <v>2840</v>
      </c>
      <c r="H798" s="7" t="s">
        <v>2841</v>
      </c>
      <c r="I798" s="8" t="str">
        <f t="shared" si="17"/>
        <v>01.09.2015 - 03.09.2015</v>
      </c>
    </row>
    <row r="799" spans="1:9" ht="12" customHeight="1">
      <c r="A799" s="12">
        <v>797</v>
      </c>
      <c r="B799" s="9">
        <v>3024011</v>
      </c>
      <c r="C799" s="10" t="s">
        <v>2692</v>
      </c>
      <c r="D799" s="10" t="s">
        <v>2842</v>
      </c>
      <c r="E799" s="10" t="s">
        <v>153</v>
      </c>
      <c r="F799" s="11">
        <v>19</v>
      </c>
      <c r="G799" s="5" t="s">
        <v>2843</v>
      </c>
      <c r="H799" s="7" t="s">
        <v>2844</v>
      </c>
      <c r="I799" s="8" t="str">
        <f t="shared" si="17"/>
        <v>01.09.2015 - 03.09.2015</v>
      </c>
    </row>
    <row r="800" spans="1:9" ht="12" customHeight="1">
      <c r="A800" s="3">
        <v>798</v>
      </c>
      <c r="B800" s="9">
        <v>3024032</v>
      </c>
      <c r="C800" s="10" t="s">
        <v>2692</v>
      </c>
      <c r="D800" s="10" t="s">
        <v>2845</v>
      </c>
      <c r="E800" s="10" t="s">
        <v>2846</v>
      </c>
      <c r="F800" s="11">
        <v>20</v>
      </c>
      <c r="G800" s="5" t="s">
        <v>2847</v>
      </c>
      <c r="H800" s="7" t="s">
        <v>2848</v>
      </c>
      <c r="I800" s="8" t="str">
        <f t="shared" si="17"/>
        <v>01.09.2015 - 03.09.2015</v>
      </c>
    </row>
    <row r="801" spans="1:9" ht="12" customHeight="1">
      <c r="A801" s="12">
        <v>799</v>
      </c>
      <c r="B801" s="9">
        <v>3024053</v>
      </c>
      <c r="C801" s="10" t="s">
        <v>2692</v>
      </c>
      <c r="D801" s="10" t="s">
        <v>2849</v>
      </c>
      <c r="E801" s="10" t="s">
        <v>2850</v>
      </c>
      <c r="F801" s="11" t="s">
        <v>724</v>
      </c>
      <c r="G801" s="5" t="s">
        <v>2851</v>
      </c>
      <c r="H801" s="7" t="s">
        <v>2852</v>
      </c>
      <c r="I801" s="8" t="str">
        <f t="shared" si="17"/>
        <v>01.09.2015 - 03.09.2015</v>
      </c>
    </row>
    <row r="802" spans="1:9" ht="12" customHeight="1">
      <c r="A802" s="12">
        <v>800</v>
      </c>
      <c r="B802" s="9">
        <v>3024063</v>
      </c>
      <c r="C802" s="10" t="s">
        <v>2692</v>
      </c>
      <c r="D802" s="10" t="s">
        <v>2853</v>
      </c>
      <c r="E802" s="10" t="s">
        <v>1685</v>
      </c>
      <c r="F802" s="11">
        <v>37</v>
      </c>
      <c r="G802" s="5" t="s">
        <v>1271</v>
      </c>
      <c r="H802" s="7" t="s">
        <v>2854</v>
      </c>
      <c r="I802" s="8" t="str">
        <f t="shared" si="17"/>
        <v>01.09.2015 - 03.09.2015</v>
      </c>
    </row>
    <row r="803" spans="1:9" ht="12" customHeight="1">
      <c r="A803" s="12">
        <v>801</v>
      </c>
      <c r="B803" s="9">
        <v>3024073</v>
      </c>
      <c r="C803" s="10" t="s">
        <v>2692</v>
      </c>
      <c r="D803" s="10" t="s">
        <v>2855</v>
      </c>
      <c r="E803" s="10" t="s">
        <v>1685</v>
      </c>
      <c r="F803" s="11">
        <v>26</v>
      </c>
      <c r="G803" s="5" t="s">
        <v>2856</v>
      </c>
      <c r="H803" s="7" t="s">
        <v>2857</v>
      </c>
      <c r="I803" s="8" t="str">
        <f t="shared" si="17"/>
        <v>01.09.2015 - 03.09.2015</v>
      </c>
    </row>
    <row r="804" spans="1:9" ht="12" customHeight="1">
      <c r="A804" s="3">
        <v>802</v>
      </c>
      <c r="B804" s="9">
        <v>3025012</v>
      </c>
      <c r="C804" s="10" t="s">
        <v>2692</v>
      </c>
      <c r="D804" s="10" t="s">
        <v>2858</v>
      </c>
      <c r="E804" s="10" t="s">
        <v>2859</v>
      </c>
      <c r="F804" s="11">
        <v>7</v>
      </c>
      <c r="G804" s="5" t="s">
        <v>2860</v>
      </c>
      <c r="H804" s="7" t="s">
        <v>2861</v>
      </c>
      <c r="I804" s="8" t="str">
        <f t="shared" si="17"/>
        <v>01.09.2015 - 03.09.2015</v>
      </c>
    </row>
    <row r="805" spans="1:9" ht="12" customHeight="1">
      <c r="A805" s="12">
        <v>803</v>
      </c>
      <c r="B805" s="9">
        <v>3025022</v>
      </c>
      <c r="C805" s="10" t="s">
        <v>2692</v>
      </c>
      <c r="D805" s="10" t="s">
        <v>2862</v>
      </c>
      <c r="E805" s="10" t="s">
        <v>733</v>
      </c>
      <c r="F805" s="11">
        <v>37</v>
      </c>
      <c r="G805" s="5" t="s">
        <v>2863</v>
      </c>
      <c r="H805" s="7" t="s">
        <v>2864</v>
      </c>
      <c r="I805" s="8" t="str">
        <f t="shared" si="17"/>
        <v>01.09.2015 - 03.09.2015</v>
      </c>
    </row>
    <row r="806" spans="1:9" ht="12" customHeight="1">
      <c r="A806" s="12">
        <v>804</v>
      </c>
      <c r="B806" s="9">
        <v>3026012</v>
      </c>
      <c r="C806" s="10" t="s">
        <v>2692</v>
      </c>
      <c r="D806" s="10" t="s">
        <v>2865</v>
      </c>
      <c r="E806" s="10" t="s">
        <v>19</v>
      </c>
      <c r="F806" s="11">
        <v>41</v>
      </c>
      <c r="G806" s="5" t="s">
        <v>2866</v>
      </c>
      <c r="H806" s="7" t="s">
        <v>2867</v>
      </c>
      <c r="I806" s="8" t="str">
        <f t="shared" si="17"/>
        <v>01.09.2015 - 03.09.2015</v>
      </c>
    </row>
    <row r="807" spans="1:9" ht="12" customHeight="1">
      <c r="A807" s="12">
        <v>805</v>
      </c>
      <c r="B807" s="9">
        <v>3027011</v>
      </c>
      <c r="C807" s="10" t="s">
        <v>2692</v>
      </c>
      <c r="D807" s="10" t="s">
        <v>2868</v>
      </c>
      <c r="E807" s="10" t="s">
        <v>2869</v>
      </c>
      <c r="F807" s="11">
        <v>59</v>
      </c>
      <c r="G807" s="5" t="s">
        <v>2870</v>
      </c>
      <c r="H807" s="7" t="s">
        <v>2871</v>
      </c>
      <c r="I807" s="8" t="str">
        <f t="shared" si="17"/>
        <v>01.09.2015 - 03.09.2015</v>
      </c>
    </row>
    <row r="808" spans="1:9" ht="12" customHeight="1">
      <c r="A808" s="3">
        <v>806</v>
      </c>
      <c r="B808" s="9">
        <v>3027033</v>
      </c>
      <c r="C808" s="10" t="s">
        <v>2692</v>
      </c>
      <c r="D808" s="10" t="s">
        <v>2872</v>
      </c>
      <c r="E808" s="10" t="s">
        <v>2873</v>
      </c>
      <c r="F808" s="11">
        <v>10</v>
      </c>
      <c r="G808" s="5" t="s">
        <v>1033</v>
      </c>
      <c r="H808" s="7" t="s">
        <v>2874</v>
      </c>
      <c r="I808" s="8" t="str">
        <f t="shared" si="17"/>
        <v>01.09.2015 - 03.09.2015</v>
      </c>
    </row>
    <row r="809" spans="1:9" ht="12" customHeight="1">
      <c r="A809" s="12">
        <v>807</v>
      </c>
      <c r="B809" s="9">
        <v>3027082</v>
      </c>
      <c r="C809" s="10" t="s">
        <v>2692</v>
      </c>
      <c r="D809" s="10" t="s">
        <v>2875</v>
      </c>
      <c r="E809" s="10" t="s">
        <v>2876</v>
      </c>
      <c r="F809" s="11">
        <v>4</v>
      </c>
      <c r="G809" s="5" t="s">
        <v>2870</v>
      </c>
      <c r="H809" s="7" t="s">
        <v>2871</v>
      </c>
      <c r="I809" s="8" t="str">
        <f t="shared" si="17"/>
        <v>01.09.2015 - 03.09.2015</v>
      </c>
    </row>
    <row r="810" spans="1:9" ht="12" customHeight="1">
      <c r="A810" s="12">
        <v>808</v>
      </c>
      <c r="B810" s="9">
        <v>3028033</v>
      </c>
      <c r="C810" s="10" t="s">
        <v>2692</v>
      </c>
      <c r="D810" s="10" t="s">
        <v>2877</v>
      </c>
      <c r="E810" s="10" t="s">
        <v>2878</v>
      </c>
      <c r="F810" s="11" t="s">
        <v>114</v>
      </c>
      <c r="G810" s="5" t="s">
        <v>2879</v>
      </c>
      <c r="H810" s="7" t="s">
        <v>2880</v>
      </c>
      <c r="I810" s="8" t="str">
        <f t="shared" si="17"/>
        <v>01.09.2015 - 03.09.2015</v>
      </c>
    </row>
    <row r="811" spans="1:9" ht="12" customHeight="1">
      <c r="A811" s="12">
        <v>809</v>
      </c>
      <c r="B811" s="9">
        <v>3030012</v>
      </c>
      <c r="C811" s="10" t="s">
        <v>2692</v>
      </c>
      <c r="D811" s="10" t="s">
        <v>2881</v>
      </c>
      <c r="E811" s="10" t="s">
        <v>2882</v>
      </c>
      <c r="F811" s="11">
        <v>3</v>
      </c>
      <c r="G811" s="5" t="s">
        <v>2883</v>
      </c>
      <c r="H811" s="7" t="s">
        <v>2884</v>
      </c>
      <c r="I811" s="8" t="str">
        <f t="shared" si="17"/>
        <v>01.09.2015 - 03.09.2015</v>
      </c>
    </row>
    <row r="812" spans="1:9" ht="12" customHeight="1">
      <c r="A812" s="3">
        <v>810</v>
      </c>
      <c r="B812" s="9">
        <v>3061011</v>
      </c>
      <c r="C812" s="10" t="s">
        <v>2692</v>
      </c>
      <c r="D812" s="10" t="s">
        <v>2885</v>
      </c>
      <c r="E812" s="10" t="s">
        <v>2886</v>
      </c>
      <c r="F812" s="11">
        <v>20</v>
      </c>
      <c r="G812" s="5" t="s">
        <v>2887</v>
      </c>
      <c r="H812" s="7" t="s">
        <v>2888</v>
      </c>
      <c r="I812" s="8" t="str">
        <f t="shared" si="17"/>
        <v>01.09.2015 - 03.09.2015</v>
      </c>
    </row>
    <row r="813" spans="1:9" ht="12" customHeight="1">
      <c r="A813" s="12">
        <v>811</v>
      </c>
      <c r="B813" s="9">
        <v>3062011</v>
      </c>
      <c r="C813" s="10" t="s">
        <v>2692</v>
      </c>
      <c r="D813" s="10" t="s">
        <v>2889</v>
      </c>
      <c r="E813" s="10" t="s">
        <v>11</v>
      </c>
      <c r="F813" s="11">
        <v>1</v>
      </c>
      <c r="G813" s="5" t="s">
        <v>2890</v>
      </c>
      <c r="H813" s="7" t="s">
        <v>2891</v>
      </c>
      <c r="I813" s="8" t="str">
        <f t="shared" si="17"/>
        <v>01.09.2015 - 03.09.2015</v>
      </c>
    </row>
    <row r="814" spans="1:9" ht="12" customHeight="1" thickBot="1">
      <c r="A814" s="29">
        <v>812</v>
      </c>
      <c r="B814" s="30">
        <v>3064011</v>
      </c>
      <c r="C814" s="31" t="s">
        <v>2692</v>
      </c>
      <c r="D814" s="31" t="s">
        <v>2892</v>
      </c>
      <c r="E814" s="31" t="s">
        <v>2893</v>
      </c>
      <c r="F814" s="32">
        <v>17</v>
      </c>
      <c r="G814" s="33" t="s">
        <v>2894</v>
      </c>
      <c r="H814" s="34" t="s">
        <v>2895</v>
      </c>
      <c r="I814" s="8" t="str">
        <f t="shared" si="17"/>
        <v>01.09.2015 - 03.09.2015</v>
      </c>
    </row>
    <row r="815" spans="1:9" ht="12" customHeight="1">
      <c r="A815" s="24">
        <v>813</v>
      </c>
      <c r="B815" s="25">
        <v>3201011</v>
      </c>
      <c r="C815" s="26" t="s">
        <v>2896</v>
      </c>
      <c r="D815" s="26" t="s">
        <v>2897</v>
      </c>
      <c r="E815" s="26" t="s">
        <v>191</v>
      </c>
      <c r="F815" s="27">
        <v>18</v>
      </c>
      <c r="G815" s="26" t="s">
        <v>2898</v>
      </c>
      <c r="H815" s="28" t="s">
        <v>2899</v>
      </c>
      <c r="I815" s="8" t="str">
        <f>$I$719</f>
        <v>14.09.2015 - 16.09.2015</v>
      </c>
    </row>
    <row r="816" spans="1:9" ht="12" customHeight="1">
      <c r="A816" s="3">
        <v>814</v>
      </c>
      <c r="B816" s="9">
        <v>3201043</v>
      </c>
      <c r="C816" s="10" t="s">
        <v>2900</v>
      </c>
      <c r="D816" s="10" t="s">
        <v>2901</v>
      </c>
      <c r="E816" s="10" t="s">
        <v>2902</v>
      </c>
      <c r="F816" s="11">
        <v>17</v>
      </c>
      <c r="G816" s="5" t="s">
        <v>2903</v>
      </c>
      <c r="H816" s="7" t="s">
        <v>2904</v>
      </c>
      <c r="I816" s="8" t="str">
        <f t="shared" ref="I816:I847" si="18">$I$719</f>
        <v>14.09.2015 - 16.09.2015</v>
      </c>
    </row>
    <row r="817" spans="1:9" ht="12" customHeight="1">
      <c r="A817" s="12">
        <v>815</v>
      </c>
      <c r="B817" s="9">
        <v>3202012</v>
      </c>
      <c r="C817" s="10" t="s">
        <v>2900</v>
      </c>
      <c r="D817" s="10" t="s">
        <v>2905</v>
      </c>
      <c r="E817" s="10" t="s">
        <v>2906</v>
      </c>
      <c r="F817" s="11">
        <v>2</v>
      </c>
      <c r="G817" s="5" t="s">
        <v>2907</v>
      </c>
      <c r="H817" s="7" t="s">
        <v>2908</v>
      </c>
      <c r="I817" s="8" t="str">
        <f t="shared" si="18"/>
        <v>14.09.2015 - 16.09.2015</v>
      </c>
    </row>
    <row r="818" spans="1:9" ht="12" customHeight="1">
      <c r="A818" s="12">
        <v>816</v>
      </c>
      <c r="B818" s="9">
        <v>3202023</v>
      </c>
      <c r="C818" s="10" t="s">
        <v>2896</v>
      </c>
      <c r="D818" s="10" t="s">
        <v>2909</v>
      </c>
      <c r="E818" s="10" t="s">
        <v>11</v>
      </c>
      <c r="F818" s="11" t="s">
        <v>524</v>
      </c>
      <c r="G818" s="5" t="s">
        <v>2910</v>
      </c>
      <c r="H818" s="7" t="s">
        <v>2911</v>
      </c>
      <c r="I818" s="8" t="str">
        <f t="shared" si="18"/>
        <v>14.09.2015 - 16.09.2015</v>
      </c>
    </row>
    <row r="819" spans="1:9" ht="12" customHeight="1">
      <c r="A819" s="12">
        <v>817</v>
      </c>
      <c r="B819" s="9">
        <v>3202042</v>
      </c>
      <c r="C819" s="10" t="s">
        <v>2900</v>
      </c>
      <c r="D819" s="10" t="s">
        <v>2912</v>
      </c>
      <c r="E819" s="10" t="s">
        <v>2913</v>
      </c>
      <c r="F819" s="11">
        <v>7</v>
      </c>
      <c r="G819" s="5" t="s">
        <v>2914</v>
      </c>
      <c r="H819" s="7" t="s">
        <v>2915</v>
      </c>
      <c r="I819" s="8" t="str">
        <f t="shared" si="18"/>
        <v>14.09.2015 - 16.09.2015</v>
      </c>
    </row>
    <row r="820" spans="1:9" ht="12" customHeight="1">
      <c r="A820" s="3">
        <v>818</v>
      </c>
      <c r="B820" s="9">
        <v>3202063</v>
      </c>
      <c r="C820" s="10" t="s">
        <v>2896</v>
      </c>
      <c r="D820" s="10" t="s">
        <v>2916</v>
      </c>
      <c r="E820" s="10" t="s">
        <v>1743</v>
      </c>
      <c r="F820" s="11" t="s">
        <v>2917</v>
      </c>
      <c r="G820" s="5" t="s">
        <v>2918</v>
      </c>
      <c r="H820" s="7" t="s">
        <v>2919</v>
      </c>
      <c r="I820" s="8" t="str">
        <f t="shared" si="18"/>
        <v>14.09.2015 - 16.09.2015</v>
      </c>
    </row>
    <row r="821" spans="1:9" ht="12" customHeight="1">
      <c r="A821" s="12">
        <v>819</v>
      </c>
      <c r="B821" s="9">
        <v>3203013</v>
      </c>
      <c r="C821" s="10" t="s">
        <v>2896</v>
      </c>
      <c r="D821" s="10" t="s">
        <v>2920</v>
      </c>
      <c r="E821" s="10" t="s">
        <v>23</v>
      </c>
      <c r="F821" s="11" t="s">
        <v>66</v>
      </c>
      <c r="G821" s="5" t="s">
        <v>2921</v>
      </c>
      <c r="H821" s="7" t="s">
        <v>2922</v>
      </c>
      <c r="I821" s="8" t="str">
        <f t="shared" si="18"/>
        <v>14.09.2015 - 16.09.2015</v>
      </c>
    </row>
    <row r="822" spans="1:9" ht="12" customHeight="1">
      <c r="A822" s="12">
        <v>820</v>
      </c>
      <c r="B822" s="9">
        <v>3203023</v>
      </c>
      <c r="C822" s="10" t="s">
        <v>2896</v>
      </c>
      <c r="D822" s="10" t="s">
        <v>2923</v>
      </c>
      <c r="E822" s="10" t="s">
        <v>1960</v>
      </c>
      <c r="F822" s="11" t="s">
        <v>1467</v>
      </c>
      <c r="G822" s="5" t="s">
        <v>2924</v>
      </c>
      <c r="H822" s="7" t="s">
        <v>2925</v>
      </c>
      <c r="I822" s="8" t="str">
        <f t="shared" si="18"/>
        <v>14.09.2015 - 16.09.2015</v>
      </c>
    </row>
    <row r="823" spans="1:9" ht="12" customHeight="1">
      <c r="A823" s="12">
        <v>821</v>
      </c>
      <c r="B823" s="9">
        <v>3203033</v>
      </c>
      <c r="C823" s="10" t="s">
        <v>2896</v>
      </c>
      <c r="D823" s="10" t="s">
        <v>2926</v>
      </c>
      <c r="E823" s="10" t="s">
        <v>11</v>
      </c>
      <c r="F823" s="11" t="s">
        <v>1082</v>
      </c>
      <c r="G823" s="5" t="s">
        <v>2927</v>
      </c>
      <c r="H823" s="7" t="s">
        <v>2928</v>
      </c>
      <c r="I823" s="8" t="str">
        <f t="shared" si="18"/>
        <v>14.09.2015 - 16.09.2015</v>
      </c>
    </row>
    <row r="824" spans="1:9" ht="12" customHeight="1">
      <c r="A824" s="3">
        <v>822</v>
      </c>
      <c r="B824" s="9">
        <v>3203042</v>
      </c>
      <c r="C824" s="10" t="s">
        <v>2900</v>
      </c>
      <c r="D824" s="10" t="s">
        <v>2929</v>
      </c>
      <c r="E824" s="10" t="s">
        <v>19</v>
      </c>
      <c r="F824" s="11">
        <v>6</v>
      </c>
      <c r="G824" s="5" t="s">
        <v>2930</v>
      </c>
      <c r="H824" s="7" t="s">
        <v>2931</v>
      </c>
      <c r="I824" s="8" t="str">
        <f t="shared" si="18"/>
        <v>14.09.2015 - 16.09.2015</v>
      </c>
    </row>
    <row r="825" spans="1:9" ht="12" customHeight="1">
      <c r="A825" s="12">
        <v>823</v>
      </c>
      <c r="B825" s="9">
        <v>3205032</v>
      </c>
      <c r="C825" s="10" t="s">
        <v>2900</v>
      </c>
      <c r="D825" s="10" t="s">
        <v>2932</v>
      </c>
      <c r="E825" s="10" t="s">
        <v>2933</v>
      </c>
      <c r="F825" s="11">
        <v>7</v>
      </c>
      <c r="G825" s="5" t="s">
        <v>2934</v>
      </c>
      <c r="H825" s="7" t="s">
        <v>2935</v>
      </c>
      <c r="I825" s="8" t="str">
        <f t="shared" si="18"/>
        <v>14.09.2015 - 16.09.2015</v>
      </c>
    </row>
    <row r="826" spans="1:9" ht="12" customHeight="1">
      <c r="A826" s="12">
        <v>824</v>
      </c>
      <c r="B826" s="9">
        <v>3206023</v>
      </c>
      <c r="C826" s="10" t="s">
        <v>2896</v>
      </c>
      <c r="D826" s="10" t="s">
        <v>2936</v>
      </c>
      <c r="E826" s="10" t="s">
        <v>11</v>
      </c>
      <c r="F826" s="11" t="s">
        <v>53</v>
      </c>
      <c r="G826" s="5" t="s">
        <v>2937</v>
      </c>
      <c r="H826" s="7" t="s">
        <v>2938</v>
      </c>
      <c r="I826" s="8" t="str">
        <f t="shared" si="18"/>
        <v>14.09.2015 - 16.09.2015</v>
      </c>
    </row>
    <row r="827" spans="1:9" ht="12" customHeight="1">
      <c r="A827" s="12">
        <v>825</v>
      </c>
      <c r="B827" s="9">
        <v>3206092</v>
      </c>
      <c r="C827" s="10" t="s">
        <v>2900</v>
      </c>
      <c r="D827" s="10" t="s">
        <v>2939</v>
      </c>
      <c r="E827" s="10" t="s">
        <v>109</v>
      </c>
      <c r="F827" s="11">
        <v>8</v>
      </c>
      <c r="G827" s="5" t="s">
        <v>2940</v>
      </c>
      <c r="H827" s="7" t="s">
        <v>2941</v>
      </c>
      <c r="I827" s="8" t="str">
        <f t="shared" si="18"/>
        <v>14.09.2015 - 16.09.2015</v>
      </c>
    </row>
    <row r="828" spans="1:9" ht="12" customHeight="1">
      <c r="A828" s="3">
        <v>826</v>
      </c>
      <c r="B828" s="9">
        <v>3207013</v>
      </c>
      <c r="C828" s="10" t="s">
        <v>2896</v>
      </c>
      <c r="D828" s="10" t="s">
        <v>2942</v>
      </c>
      <c r="E828" s="10" t="s">
        <v>2943</v>
      </c>
      <c r="F828" s="11" t="s">
        <v>145</v>
      </c>
      <c r="G828" s="5" t="s">
        <v>2944</v>
      </c>
      <c r="H828" s="7" t="s">
        <v>2945</v>
      </c>
      <c r="I828" s="8" t="str">
        <f t="shared" si="18"/>
        <v>14.09.2015 - 16.09.2015</v>
      </c>
    </row>
    <row r="829" spans="1:9" ht="12" customHeight="1">
      <c r="A829" s="12">
        <v>827</v>
      </c>
      <c r="B829" s="9">
        <v>3207043</v>
      </c>
      <c r="C829" s="10" t="s">
        <v>2896</v>
      </c>
      <c r="D829" s="10" t="s">
        <v>2946</v>
      </c>
      <c r="E829" s="10" t="s">
        <v>2947</v>
      </c>
      <c r="F829" s="11">
        <v>5</v>
      </c>
      <c r="G829" s="5" t="s">
        <v>2948</v>
      </c>
      <c r="H829" s="7" t="s">
        <v>2949</v>
      </c>
      <c r="I829" s="8" t="str">
        <f t="shared" si="18"/>
        <v>14.09.2015 - 16.09.2015</v>
      </c>
    </row>
    <row r="830" spans="1:9" ht="12" customHeight="1">
      <c r="A830" s="12">
        <v>828</v>
      </c>
      <c r="B830" s="9">
        <v>3207052</v>
      </c>
      <c r="C830" s="10" t="s">
        <v>2900</v>
      </c>
      <c r="D830" s="10" t="s">
        <v>2950</v>
      </c>
      <c r="E830" s="10" t="s">
        <v>19</v>
      </c>
      <c r="F830" s="11">
        <v>13</v>
      </c>
      <c r="G830" s="5" t="s">
        <v>2951</v>
      </c>
      <c r="H830" s="7" t="s">
        <v>2952</v>
      </c>
      <c r="I830" s="8" t="str">
        <f t="shared" si="18"/>
        <v>14.09.2015 - 16.09.2015</v>
      </c>
    </row>
    <row r="831" spans="1:9" ht="12" customHeight="1">
      <c r="A831" s="12">
        <v>829</v>
      </c>
      <c r="B831" s="9">
        <v>3207063</v>
      </c>
      <c r="C831" s="10" t="s">
        <v>2896</v>
      </c>
      <c r="D831" s="10" t="s">
        <v>2953</v>
      </c>
      <c r="E831" s="10" t="s">
        <v>544</v>
      </c>
      <c r="F831" s="11">
        <v>23</v>
      </c>
      <c r="G831" s="5" t="s">
        <v>2954</v>
      </c>
      <c r="H831" s="7" t="s">
        <v>2955</v>
      </c>
      <c r="I831" s="8" t="str">
        <f t="shared" si="18"/>
        <v>14.09.2015 - 16.09.2015</v>
      </c>
    </row>
    <row r="832" spans="1:9" ht="12" customHeight="1">
      <c r="A832" s="3">
        <v>830</v>
      </c>
      <c r="B832" s="9">
        <v>3208062</v>
      </c>
      <c r="C832" s="10" t="s">
        <v>2900</v>
      </c>
      <c r="D832" s="10" t="s">
        <v>2956</v>
      </c>
      <c r="E832" s="10" t="s">
        <v>2957</v>
      </c>
      <c r="F832" s="11">
        <v>14</v>
      </c>
      <c r="G832" s="5" t="s">
        <v>2958</v>
      </c>
      <c r="H832" s="7" t="s">
        <v>2959</v>
      </c>
      <c r="I832" s="8" t="str">
        <f t="shared" si="18"/>
        <v>14.09.2015 - 16.09.2015</v>
      </c>
    </row>
    <row r="833" spans="1:9" ht="12" customHeight="1">
      <c r="A833" s="12">
        <v>831</v>
      </c>
      <c r="B833" s="9">
        <v>3209022</v>
      </c>
      <c r="C833" s="10" t="s">
        <v>2900</v>
      </c>
      <c r="D833" s="10" t="s">
        <v>2960</v>
      </c>
      <c r="E833" s="10" t="s">
        <v>19</v>
      </c>
      <c r="F833" s="11">
        <v>103</v>
      </c>
      <c r="G833" s="5" t="s">
        <v>2961</v>
      </c>
      <c r="H833" s="7" t="s">
        <v>2962</v>
      </c>
      <c r="I833" s="8" t="str">
        <f t="shared" si="18"/>
        <v>14.09.2015 - 16.09.2015</v>
      </c>
    </row>
    <row r="834" spans="1:9" ht="12" customHeight="1">
      <c r="A834" s="12">
        <v>832</v>
      </c>
      <c r="B834" s="9">
        <v>3209052</v>
      </c>
      <c r="C834" s="10" t="s">
        <v>2900</v>
      </c>
      <c r="D834" s="10" t="s">
        <v>2963</v>
      </c>
      <c r="E834" s="10" t="s">
        <v>2964</v>
      </c>
      <c r="F834" s="11">
        <v>10</v>
      </c>
      <c r="G834" s="5" t="s">
        <v>2965</v>
      </c>
      <c r="H834" s="7" t="s">
        <v>2966</v>
      </c>
      <c r="I834" s="8" t="str">
        <f t="shared" si="18"/>
        <v>14.09.2015 - 16.09.2015</v>
      </c>
    </row>
    <row r="835" spans="1:9" ht="12" customHeight="1">
      <c r="A835" s="12">
        <v>833</v>
      </c>
      <c r="B835" s="9">
        <v>3211012</v>
      </c>
      <c r="C835" s="10" t="s">
        <v>2900</v>
      </c>
      <c r="D835" s="10" t="s">
        <v>1032</v>
      </c>
      <c r="E835" s="10" t="s">
        <v>2967</v>
      </c>
      <c r="F835" s="11" t="s">
        <v>2624</v>
      </c>
      <c r="G835" s="5" t="s">
        <v>1033</v>
      </c>
      <c r="H835" s="7" t="s">
        <v>2968</v>
      </c>
      <c r="I835" s="8" t="str">
        <f t="shared" si="18"/>
        <v>14.09.2015 - 16.09.2015</v>
      </c>
    </row>
    <row r="836" spans="1:9" ht="12" customHeight="1">
      <c r="A836" s="3">
        <v>834</v>
      </c>
      <c r="B836" s="9">
        <v>3212012</v>
      </c>
      <c r="C836" s="10" t="s">
        <v>2900</v>
      </c>
      <c r="D836" s="10" t="s">
        <v>2969</v>
      </c>
      <c r="E836" s="10" t="s">
        <v>2970</v>
      </c>
      <c r="F836" s="11">
        <v>34</v>
      </c>
      <c r="G836" s="5" t="s">
        <v>2971</v>
      </c>
      <c r="H836" s="7" t="s">
        <v>2972</v>
      </c>
      <c r="I836" s="8" t="str">
        <f t="shared" si="18"/>
        <v>14.09.2015 - 16.09.2015</v>
      </c>
    </row>
    <row r="837" spans="1:9" ht="12" customHeight="1">
      <c r="A837" s="12">
        <v>835</v>
      </c>
      <c r="B837" s="9">
        <v>3212033</v>
      </c>
      <c r="C837" s="10" t="s">
        <v>2896</v>
      </c>
      <c r="D837" s="10" t="s">
        <v>2973</v>
      </c>
      <c r="E837" s="10" t="s">
        <v>11</v>
      </c>
      <c r="F837" s="11" t="s">
        <v>53</v>
      </c>
      <c r="G837" s="5" t="s">
        <v>2974</v>
      </c>
      <c r="H837" s="7" t="s">
        <v>2975</v>
      </c>
      <c r="I837" s="8" t="str">
        <f t="shared" si="18"/>
        <v>14.09.2015 - 16.09.2015</v>
      </c>
    </row>
    <row r="838" spans="1:9" ht="12" customHeight="1">
      <c r="A838" s="12">
        <v>836</v>
      </c>
      <c r="B838" s="9">
        <v>3214011</v>
      </c>
      <c r="C838" s="10" t="s">
        <v>2896</v>
      </c>
      <c r="D838" s="10" t="s">
        <v>2976</v>
      </c>
      <c r="E838" s="10" t="s">
        <v>2977</v>
      </c>
      <c r="F838" s="11">
        <v>17</v>
      </c>
      <c r="G838" s="5" t="s">
        <v>2978</v>
      </c>
      <c r="H838" s="7" t="s">
        <v>2979</v>
      </c>
      <c r="I838" s="8" t="str">
        <f t="shared" si="18"/>
        <v>14.09.2015 - 16.09.2015</v>
      </c>
    </row>
    <row r="839" spans="1:9" ht="12" customHeight="1">
      <c r="A839" s="12">
        <v>837</v>
      </c>
      <c r="B839" s="9">
        <v>3214082</v>
      </c>
      <c r="C839" s="10" t="s">
        <v>2900</v>
      </c>
      <c r="D839" s="10" t="s">
        <v>2980</v>
      </c>
      <c r="E839" s="10" t="s">
        <v>2981</v>
      </c>
      <c r="F839" s="11">
        <v>1</v>
      </c>
      <c r="G839" s="5" t="s">
        <v>2982</v>
      </c>
      <c r="H839" s="7" t="s">
        <v>2983</v>
      </c>
      <c r="I839" s="8" t="str">
        <f t="shared" si="18"/>
        <v>14.09.2015 - 16.09.2015</v>
      </c>
    </row>
    <row r="840" spans="1:9" ht="12" customHeight="1">
      <c r="A840" s="3">
        <v>838</v>
      </c>
      <c r="B840" s="9">
        <v>3214102</v>
      </c>
      <c r="C840" s="10" t="s">
        <v>2900</v>
      </c>
      <c r="D840" s="10" t="s">
        <v>2984</v>
      </c>
      <c r="E840" s="10" t="s">
        <v>2985</v>
      </c>
      <c r="F840" s="11">
        <v>5</v>
      </c>
      <c r="G840" s="5" t="s">
        <v>2978</v>
      </c>
      <c r="H840" s="7" t="s">
        <v>2979</v>
      </c>
      <c r="I840" s="8" t="str">
        <f t="shared" si="18"/>
        <v>14.09.2015 - 16.09.2015</v>
      </c>
    </row>
    <row r="841" spans="1:9" ht="12" customHeight="1">
      <c r="A841" s="12">
        <v>839</v>
      </c>
      <c r="B841" s="9">
        <v>3215043</v>
      </c>
      <c r="C841" s="10" t="s">
        <v>2896</v>
      </c>
      <c r="D841" s="10" t="s">
        <v>2986</v>
      </c>
      <c r="E841" s="10" t="s">
        <v>2987</v>
      </c>
      <c r="F841" s="11" t="s">
        <v>66</v>
      </c>
      <c r="G841" s="5" t="s">
        <v>2988</v>
      </c>
      <c r="H841" s="7" t="s">
        <v>2989</v>
      </c>
      <c r="I841" s="8" t="str">
        <f t="shared" si="18"/>
        <v>14.09.2015 - 16.09.2015</v>
      </c>
    </row>
    <row r="842" spans="1:9" ht="12" customHeight="1">
      <c r="A842" s="12">
        <v>840</v>
      </c>
      <c r="B842" s="9">
        <v>3216033</v>
      </c>
      <c r="C842" s="10" t="s">
        <v>2896</v>
      </c>
      <c r="D842" s="10" t="s">
        <v>2990</v>
      </c>
      <c r="E842" s="10" t="s">
        <v>11</v>
      </c>
      <c r="F842" s="11" t="s">
        <v>691</v>
      </c>
      <c r="G842" s="5" t="s">
        <v>2991</v>
      </c>
      <c r="H842" s="7" t="s">
        <v>2992</v>
      </c>
      <c r="I842" s="8" t="str">
        <f t="shared" si="18"/>
        <v>14.09.2015 - 16.09.2015</v>
      </c>
    </row>
    <row r="843" spans="1:9" ht="12" customHeight="1">
      <c r="A843" s="12">
        <v>841</v>
      </c>
      <c r="B843" s="9">
        <v>3216062</v>
      </c>
      <c r="C843" s="10" t="s">
        <v>2900</v>
      </c>
      <c r="D843" s="10" t="s">
        <v>2993</v>
      </c>
      <c r="E843" s="10" t="s">
        <v>2994</v>
      </c>
      <c r="F843" s="11">
        <v>1</v>
      </c>
      <c r="G843" s="5" t="s">
        <v>2995</v>
      </c>
      <c r="H843" s="7" t="s">
        <v>2996</v>
      </c>
      <c r="I843" s="8" t="str">
        <f t="shared" si="18"/>
        <v>14.09.2015 - 16.09.2015</v>
      </c>
    </row>
    <row r="844" spans="1:9" ht="12" customHeight="1">
      <c r="A844" s="3">
        <v>842</v>
      </c>
      <c r="B844" s="9">
        <v>3217043</v>
      </c>
      <c r="C844" s="10" t="s">
        <v>2896</v>
      </c>
      <c r="D844" s="10" t="s">
        <v>2997</v>
      </c>
      <c r="E844" s="10" t="s">
        <v>86</v>
      </c>
      <c r="F844" s="11" t="s">
        <v>66</v>
      </c>
      <c r="G844" s="5" t="s">
        <v>2998</v>
      </c>
      <c r="H844" s="7" t="s">
        <v>2999</v>
      </c>
      <c r="I844" s="8" t="str">
        <f t="shared" si="18"/>
        <v>14.09.2015 - 16.09.2015</v>
      </c>
    </row>
    <row r="845" spans="1:9" ht="12" customHeight="1">
      <c r="A845" s="12">
        <v>843</v>
      </c>
      <c r="B845" s="9">
        <v>3218023</v>
      </c>
      <c r="C845" s="10" t="s">
        <v>2896</v>
      </c>
      <c r="D845" s="10" t="s">
        <v>3000</v>
      </c>
      <c r="E845" s="10" t="s">
        <v>2177</v>
      </c>
      <c r="F845" s="11">
        <v>13</v>
      </c>
      <c r="G845" s="5" t="s">
        <v>3001</v>
      </c>
      <c r="H845" s="7" t="s">
        <v>3002</v>
      </c>
      <c r="I845" s="8" t="str">
        <f t="shared" si="18"/>
        <v>14.09.2015 - 16.09.2015</v>
      </c>
    </row>
    <row r="846" spans="1:9" ht="12" customHeight="1">
      <c r="A846" s="12">
        <v>844</v>
      </c>
      <c r="B846" s="9">
        <v>3262011</v>
      </c>
      <c r="C846" s="10" t="s">
        <v>2896</v>
      </c>
      <c r="D846" s="10" t="s">
        <v>3003</v>
      </c>
      <c r="E846" s="10" t="s">
        <v>3004</v>
      </c>
      <c r="F846" s="11">
        <v>1</v>
      </c>
      <c r="G846" s="5" t="s">
        <v>3005</v>
      </c>
      <c r="H846" s="7" t="s">
        <v>3006</v>
      </c>
      <c r="I846" s="8" t="str">
        <f t="shared" si="18"/>
        <v>14.09.2015 - 16.09.2015</v>
      </c>
    </row>
    <row r="847" spans="1:9" ht="12" customHeight="1">
      <c r="A847" s="12">
        <v>845</v>
      </c>
      <c r="B847" s="9">
        <v>3263011</v>
      </c>
      <c r="C847" s="10" t="s">
        <v>2896</v>
      </c>
      <c r="D847" s="10" t="s">
        <v>3007</v>
      </c>
      <c r="E847" s="10" t="s">
        <v>316</v>
      </c>
      <c r="F847" s="11" t="s">
        <v>3008</v>
      </c>
      <c r="G847" s="5" t="s">
        <v>3009</v>
      </c>
      <c r="H847" s="7" t="s">
        <v>3010</v>
      </c>
      <c r="I847" s="8" t="str">
        <f t="shared" si="18"/>
        <v>14.09.2015 - 16.09.2015</v>
      </c>
    </row>
  </sheetData>
  <mergeCells count="6">
    <mergeCell ref="I1:I2"/>
    <mergeCell ref="A1:A2"/>
    <mergeCell ref="B1:B2"/>
    <mergeCell ref="C1:C2"/>
    <mergeCell ref="D1:D2"/>
    <mergeCell ref="E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Dorota Ochnik</cp:lastModifiedBy>
  <cp:lastPrinted>2015-08-17T13:50:26Z</cp:lastPrinted>
  <dcterms:created xsi:type="dcterms:W3CDTF">2015-08-17T08:08:20Z</dcterms:created>
  <dcterms:modified xsi:type="dcterms:W3CDTF">2015-08-17T13:51:38Z</dcterms:modified>
</cp:coreProperties>
</file>